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F12ADFA-E1F6-46A8-B6DA-C143A07DAA0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<sst xmlns="http://schemas.openxmlformats.org/spreadsheetml/2006/main" count="260" uniqueCount="133">
  <si>
    <t>Sys-Lot_No</t>
  </si>
  <si>
    <t>MTR-Zain_Tag</t>
  </si>
  <si>
    <t>MTR-SKU</t>
  </si>
  <si>
    <t>MTR-Net_Referrence</t>
  </si>
  <si>
    <t>MTR-Qty</t>
  </si>
  <si>
    <t>MTR-Item_Condition</t>
  </si>
  <si>
    <t>MTR-Serial_no</t>
  </si>
  <si>
    <t>MTR-MTR_SEQ</t>
  </si>
  <si>
    <t>MTR-Site_ID_Origin</t>
  </si>
  <si>
    <t>Sys-Tag-Status</t>
  </si>
  <si>
    <t>MRN-New_Wh_ID</t>
  </si>
  <si>
    <t>MRN-New_WH_Location</t>
  </si>
  <si>
    <t>MRN-palletid</t>
  </si>
  <si>
    <t>MRN-WH_Remarks</t>
  </si>
  <si>
    <t>MTR-AMU_NBV</t>
  </si>
  <si>
    <t>MTR-AMU_Ref</t>
  </si>
  <si>
    <t>MTR-AMU_Response</t>
  </si>
  <si>
    <t>MTR-Main_Seq</t>
  </si>
  <si>
    <t>MTR-Main_Sub</t>
  </si>
  <si>
    <t>MRN-Parent_SKU</t>
  </si>
  <si>
    <t>MRN-Parent_Tag</t>
  </si>
  <si>
    <t>MRN-WH_Ref_No</t>
  </si>
  <si>
    <t>MTR-Action</t>
  </si>
  <si>
    <t>MTR-Item_Related_To_Team</t>
  </si>
  <si>
    <t>MTR-Item_to_be_Reused</t>
  </si>
  <si>
    <t>MTR-Remarks</t>
  </si>
  <si>
    <t>MTR-Requestor_Name</t>
  </si>
  <si>
    <t>MTR-Site_ID_Destn</t>
  </si>
  <si>
    <t>MTR-Storage_Age</t>
  </si>
  <si>
    <t>MTR-PO_Number</t>
  </si>
  <si>
    <t>MTR-Project_Name</t>
  </si>
  <si>
    <t>MTR-Region</t>
  </si>
  <si>
    <t>MTR-Vendor_Name</t>
  </si>
  <si>
    <t>MTR-Zain_Project_Owner</t>
  </si>
  <si>
    <t>Sys-Add_Date</t>
  </si>
  <si>
    <t>0002770002</t>
  </si>
  <si>
    <t>BULK-TAG-NSN-0002</t>
  </si>
  <si>
    <t>CS7275601</t>
  </si>
  <si>
    <t>MTR-NSN-170129-502</t>
  </si>
  <si>
    <t>DAMAGED</t>
  </si>
  <si>
    <t>BULK-SN-NSN-0002</t>
  </si>
  <si>
    <t>WH--NOK</t>
  </si>
  <si>
    <t>JEDDAH OPEN YARD</t>
  </si>
  <si>
    <t>SEC-8 BIG ROOM</t>
  </si>
  <si>
    <t/>
  </si>
  <si>
    <t>0000000277</t>
  </si>
  <si>
    <t>SCRAP</t>
  </si>
  <si>
    <t>RADIO PLANNING</t>
  </si>
  <si>
    <t>No</t>
  </si>
  <si>
    <t>Ahmad Abdullah</t>
  </si>
  <si>
    <t>PO#10363_PO#11760_ PO#13312-1</t>
  </si>
  <si>
    <t>Re Load (Phase 1_2 and 3)</t>
  </si>
  <si>
    <t>JEDDAH</t>
  </si>
  <si>
    <t>Nokia</t>
  </si>
  <si>
    <t>BULK-TAG-NSN-0002-001</t>
  </si>
  <si>
    <t>BULK-SN-NSN-0002-001</t>
  </si>
  <si>
    <t>BULK-TAG-NSN-0002-002</t>
  </si>
  <si>
    <t>BULK-SN-NSN-0002-002</t>
  </si>
  <si>
    <t>BULK-TAG-NSN-0002-003</t>
  </si>
  <si>
    <t>BULK-SN-NSN-0002-003</t>
  </si>
  <si>
    <t>Nam_16610</t>
  </si>
  <si>
    <t>zwhn-500025585</t>
  </si>
  <si>
    <t>Black_chair</t>
  </si>
  <si>
    <t>MTR-FSS-250306-001</t>
  </si>
  <si>
    <t>JD1</t>
  </si>
  <si>
    <t>COVERED WH</t>
  </si>
  <si>
    <t>B2-A02</t>
  </si>
  <si>
    <t>2025-FS-0160</t>
  </si>
  <si>
    <t>Not found against provided Locatio</t>
  </si>
  <si>
    <t>Main-Item</t>
  </si>
  <si>
    <t>Nam_00210</t>
  </si>
  <si>
    <t>Scrap</t>
  </si>
  <si>
    <t>F-BF</t>
  </si>
  <si>
    <t>Yes</t>
  </si>
  <si>
    <t>RONALD</t>
  </si>
  <si>
    <t>RYD-WH</t>
  </si>
  <si>
    <t>Shifting</t>
  </si>
  <si>
    <t>Riyadh Central</t>
  </si>
  <si>
    <t>RSCM</t>
  </si>
  <si>
    <t>Facility</t>
  </si>
  <si>
    <t>Nam_16611</t>
  </si>
  <si>
    <t>zwhn-500027001</t>
  </si>
  <si>
    <t>Nam_16830</t>
  </si>
  <si>
    <t>zwhn-500016126</t>
  </si>
  <si>
    <t>27011153</t>
  </si>
  <si>
    <t>MTR-SN3-250305-002-002</t>
  </si>
  <si>
    <t>Used</t>
  </si>
  <si>
    <t>SEQ=RAD-3-14</t>
  </si>
  <si>
    <t>RAD-3-14</t>
  </si>
  <si>
    <t>JED0005</t>
  </si>
  <si>
    <t>OPEN YARD</t>
  </si>
  <si>
    <t>B5-39</t>
  </si>
  <si>
    <t>2025-RA-0081</t>
  </si>
  <si>
    <t>Nam_00215</t>
  </si>
  <si>
    <t>Keep</t>
  </si>
  <si>
    <t>Radio</t>
  </si>
  <si>
    <t>[SEQ=RAD-3-14]</t>
  </si>
  <si>
    <t>Muhammad asif</t>
  </si>
  <si>
    <t>Sophia Phase-3</t>
  </si>
  <si>
    <t>R4 &amp; R5</t>
  </si>
  <si>
    <t>NOKIA</t>
  </si>
  <si>
    <t>Yahya Yousef Alibhai</t>
  </si>
  <si>
    <t>Nam_16846</t>
  </si>
  <si>
    <t>zwhn-500016127</t>
  </si>
  <si>
    <t>CS7211650.03</t>
  </si>
  <si>
    <t>SEQ=RAD-3-76</t>
  </si>
  <si>
    <t>RAD-3-76</t>
  </si>
  <si>
    <t>NJR0044</t>
  </si>
  <si>
    <t>[SEQ=RAD-3-76]</t>
  </si>
  <si>
    <t>Nam_22578</t>
  </si>
  <si>
    <t>ZWHN-500022339</t>
  </si>
  <si>
    <t>FT16LL-1000-T-NEC</t>
  </si>
  <si>
    <t>MTR-SNL-250521-001-051</t>
  </si>
  <si>
    <t>USED</t>
  </si>
  <si>
    <t>SEQ=MW-2-7076</t>
  </si>
  <si>
    <t>MW-2-7076</t>
  </si>
  <si>
    <t>JDJZ0789</t>
  </si>
  <si>
    <t>B3-A013</t>
  </si>
  <si>
    <t>2025-NW-0255</t>
  </si>
  <si>
    <t>Nam_00285</t>
  </si>
  <si>
    <t>MW</t>
  </si>
  <si>
    <t>[SEQ=MW-2-7076]</t>
  </si>
  <si>
    <t>LTE Enhancement</t>
  </si>
  <si>
    <t>Nam_22579</t>
  </si>
  <si>
    <t>ZWHN-500022340</t>
  </si>
  <si>
    <t>SEQ=MW-2-7077</t>
  </si>
  <si>
    <t>MW-2-7077</t>
  </si>
  <si>
    <t>[SEQ=MW-2-7077]</t>
  </si>
  <si>
    <t>0002770002-001</t>
  </si>
  <si>
    <t>0002770002-002</t>
  </si>
  <si>
    <t>0002770002-003</t>
  </si>
  <si>
    <t>UOM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</si>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</sst>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1" fillId="7" borderId="1" xfId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J11"/>
  <sheetViews>
    <sheetView tabSelected="1" workbookViewId="0">
      <selection activeCell="D3" sqref="D3:D11"/>
    </sheetView>
  </sheetViews>
  <sheetFormatPr defaultRowHeight="14.4" x14ac:dyDescent="0.3"/>
  <cols>
    <col min="1" max="1" width="18.88671875" customWidth="1"/>
    <col min="2" max="2" width="30.5546875" customWidth="1"/>
    <col min="3" max="4" width="18.6640625" customWidth="1"/>
    <col min="5" max="5" width="24.6640625" customWidth="1"/>
    <col min="7" max="7" width="13.5546875" customWidth="1"/>
    <col min="8" max="8" width="30.5546875" customWidth="1"/>
    <col min="9" max="9" width="18.88671875" bestFit="1" customWidth="1"/>
    <col min="11" max="11" width="8.33203125" bestFit="1" customWidth="1"/>
    <col min="23" max="23" width="12" customWidth="1"/>
    <col min="36" max="36" width="10.109375" bestFit="1" customWidth="1"/>
  </cols>
  <sheetData>
    <row r="1" spans="1:36" ht="57.6" x14ac:dyDescent="0.3">
      <c r="A1" s="1" t="s">
        <v>0</v>
      </c>
      <c r="B1" s="1" t="s">
        <v>1</v>
      </c>
      <c r="C1" s="1" t="s">
        <v>2</v>
      </c>
      <c r="D1" s="1" t="s">
        <v>131</v>
      </c>
      <c r="E1" s="2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1" t="s">
        <v>8</v>
      </c>
      <c r="K1" s="4" t="s">
        <v>9</v>
      </c>
      <c r="L1" s="1" t="s">
        <v>10</v>
      </c>
      <c r="M1" s="1" t="s">
        <v>11</v>
      </c>
      <c r="N1" s="1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4" t="s">
        <v>19</v>
      </c>
      <c r="V1" s="6" t="s">
        <v>20</v>
      </c>
      <c r="W1" s="4" t="s">
        <v>21</v>
      </c>
      <c r="X1" s="7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 t="s">
        <v>27</v>
      </c>
      <c r="AD1" s="4" t="s">
        <v>28</v>
      </c>
      <c r="AE1" s="4" t="s">
        <v>29</v>
      </c>
      <c r="AF1" s="4" t="s">
        <v>30</v>
      </c>
      <c r="AG1" s="7" t="s">
        <v>31</v>
      </c>
      <c r="AH1" s="4" t="s">
        <v>32</v>
      </c>
      <c r="AI1" s="8" t="s">
        <v>33</v>
      </c>
      <c r="AJ1" s="9" t="s">
        <v>34</v>
      </c>
    </row>
    <row r="2" spans="1:36" hidden="1" x14ac:dyDescent="0.3">
      <c r="A2" s="10" t="s">
        <v>35</v>
      </c>
      <c r="B2" s="11" t="s">
        <v>36</v>
      </c>
      <c r="C2" s="11" t="s">
        <v>37</v>
      </c>
      <c r="D2" s="11"/>
      <c r="E2" s="11" t="s">
        <v>38</v>
      </c>
      <c r="F2" s="11">
        <v>1</v>
      </c>
      <c r="G2" s="11" t="s">
        <v>39</v>
      </c>
      <c r="H2" s="11" t="s">
        <v>40</v>
      </c>
      <c r="I2" s="11"/>
      <c r="J2" s="11" t="s">
        <v>41</v>
      </c>
      <c r="K2" s="11"/>
      <c r="L2" s="11" t="s">
        <v>42</v>
      </c>
      <c r="M2" s="11" t="s">
        <v>43</v>
      </c>
      <c r="N2" s="11">
        <v>0</v>
      </c>
      <c r="O2" s="10"/>
      <c r="P2" s="10"/>
      <c r="Q2" s="10"/>
      <c r="R2" s="10"/>
      <c r="S2" s="10"/>
      <c r="T2" s="10"/>
      <c r="U2" s="10" t="s">
        <v>44</v>
      </c>
      <c r="V2" s="10" t="s">
        <v>44</v>
      </c>
      <c r="W2" s="10" t="s">
        <v>45</v>
      </c>
      <c r="X2" s="10" t="s">
        <v>46</v>
      </c>
      <c r="Y2" s="10" t="s">
        <v>47</v>
      </c>
      <c r="Z2" s="10" t="s">
        <v>48</v>
      </c>
      <c r="AA2" s="10" t="s">
        <v>44</v>
      </c>
      <c r="AB2" s="10" t="s">
        <v>49</v>
      </c>
      <c r="AC2" s="10"/>
      <c r="AD2" s="10">
        <v>999</v>
      </c>
      <c r="AE2" s="10" t="s">
        <v>50</v>
      </c>
      <c r="AF2" s="10" t="s">
        <v>51</v>
      </c>
      <c r="AG2" s="10" t="s">
        <v>52</v>
      </c>
      <c r="AH2" s="10" t="s">
        <v>53</v>
      </c>
      <c r="AI2" s="10"/>
      <c r="AJ2" s="12">
        <v>42765</v>
      </c>
    </row>
    <row r="3" spans="1:36" x14ac:dyDescent="0.3">
      <c r="A3" s="10" t="s">
        <v>128</v>
      </c>
      <c r="B3" s="11" t="s">
        <v>54</v>
      </c>
      <c r="C3" s="11" t="s">
        <v>37</v>
      </c>
      <c r="D3" s="11" t="s">
        <v>132</v>
      </c>
      <c r="E3" s="11" t="s">
        <v>38</v>
      </c>
      <c r="F3" s="11">
        <v>1</v>
      </c>
      <c r="G3" s="11" t="s">
        <v>39</v>
      </c>
      <c r="H3" s="11" t="s">
        <v>55</v>
      </c>
      <c r="I3" s="11"/>
      <c r="J3" s="11" t="s">
        <v>41</v>
      </c>
      <c r="K3" s="11"/>
      <c r="L3" s="11" t="s">
        <v>42</v>
      </c>
      <c r="M3" s="11" t="s">
        <v>43</v>
      </c>
      <c r="N3" s="11">
        <v>0</v>
      </c>
      <c r="O3" s="10"/>
      <c r="P3" s="10"/>
      <c r="Q3" s="10"/>
      <c r="R3" s="10"/>
      <c r="S3" s="10"/>
      <c r="T3" s="10"/>
      <c r="U3" s="10" t="s">
        <v>44</v>
      </c>
      <c r="V3" s="10" t="s">
        <v>44</v>
      </c>
      <c r="W3" s="10" t="s">
        <v>45</v>
      </c>
      <c r="X3" s="10" t="s">
        <v>46</v>
      </c>
      <c r="Y3" s="10" t="s">
        <v>47</v>
      </c>
      <c r="Z3" s="10" t="s">
        <v>48</v>
      </c>
      <c r="AA3" s="10" t="s">
        <v>44</v>
      </c>
      <c r="AB3" s="10" t="s">
        <v>49</v>
      </c>
      <c r="AC3" s="10"/>
      <c r="AD3" s="10">
        <v>999</v>
      </c>
      <c r="AE3" s="10" t="s">
        <v>50</v>
      </c>
      <c r="AF3" s="10" t="s">
        <v>51</v>
      </c>
      <c r="AG3" s="10" t="s">
        <v>52</v>
      </c>
      <c r="AH3" s="10" t="s">
        <v>53</v>
      </c>
      <c r="AI3" s="10"/>
      <c r="AJ3" s="12">
        <v>42765</v>
      </c>
    </row>
    <row r="4" spans="1:36" x14ac:dyDescent="0.3">
      <c r="A4" s="10" t="s">
        <v>129</v>
      </c>
      <c r="B4" s="11" t="s">
        <v>56</v>
      </c>
      <c r="C4" s="11" t="s">
        <v>37</v>
      </c>
      <c r="D4" s="11" t="s">
        <v>132</v>
      </c>
      <c r="E4" s="11" t="s">
        <v>38</v>
      </c>
      <c r="F4" s="11">
        <v>1</v>
      </c>
      <c r="G4" s="11" t="s">
        <v>39</v>
      </c>
      <c r="H4" s="11" t="s">
        <v>57</v>
      </c>
      <c r="I4" s="11"/>
      <c r="J4" s="11" t="s">
        <v>41</v>
      </c>
      <c r="K4" s="11"/>
      <c r="L4" s="11" t="s">
        <v>42</v>
      </c>
      <c r="M4" s="11" t="s">
        <v>43</v>
      </c>
      <c r="N4" s="11">
        <v>0</v>
      </c>
      <c r="O4" s="10"/>
      <c r="P4" s="10"/>
      <c r="Q4" s="10"/>
      <c r="R4" s="10"/>
      <c r="S4" s="10"/>
      <c r="T4" s="10"/>
      <c r="U4" s="10" t="s">
        <v>44</v>
      </c>
      <c r="V4" s="10" t="s">
        <v>44</v>
      </c>
      <c r="W4" s="10" t="s">
        <v>45</v>
      </c>
      <c r="X4" s="10" t="s">
        <v>46</v>
      </c>
      <c r="Y4" s="10" t="s">
        <v>47</v>
      </c>
      <c r="Z4" s="10" t="s">
        <v>48</v>
      </c>
      <c r="AA4" s="10" t="s">
        <v>44</v>
      </c>
      <c r="AB4" s="10" t="s">
        <v>49</v>
      </c>
      <c r="AC4" s="10"/>
      <c r="AD4" s="10">
        <v>999</v>
      </c>
      <c r="AE4" s="10" t="s">
        <v>50</v>
      </c>
      <c r="AF4" s="10" t="s">
        <v>51</v>
      </c>
      <c r="AG4" s="10" t="s">
        <v>52</v>
      </c>
      <c r="AH4" s="10" t="s">
        <v>53</v>
      </c>
      <c r="AI4" s="10"/>
      <c r="AJ4" s="12">
        <v>42765</v>
      </c>
    </row>
    <row r="5" spans="1:36" x14ac:dyDescent="0.3">
      <c r="A5" s="10" t="s">
        <v>130</v>
      </c>
      <c r="B5" s="11" t="s">
        <v>58</v>
      </c>
      <c r="C5" s="11" t="s">
        <v>37</v>
      </c>
      <c r="D5" s="11" t="s">
        <v>132</v>
      </c>
      <c r="E5" s="11" t="s">
        <v>38</v>
      </c>
      <c r="F5" s="11">
        <v>1</v>
      </c>
      <c r="G5" s="11" t="s">
        <v>39</v>
      </c>
      <c r="H5" s="11" t="s">
        <v>59</v>
      </c>
      <c r="I5" s="11"/>
      <c r="J5" s="11" t="s">
        <v>41</v>
      </c>
      <c r="K5" s="11"/>
      <c r="L5" s="11" t="s">
        <v>42</v>
      </c>
      <c r="M5" s="11" t="s">
        <v>43</v>
      </c>
      <c r="N5" s="11">
        <v>0</v>
      </c>
      <c r="O5" s="10"/>
      <c r="P5" s="10"/>
      <c r="Q5" s="10"/>
      <c r="R5" s="10"/>
      <c r="S5" s="10"/>
      <c r="T5" s="10"/>
      <c r="U5" s="10" t="s">
        <v>44</v>
      </c>
      <c r="V5" s="10" t="s">
        <v>44</v>
      </c>
      <c r="W5" s="10" t="s">
        <v>45</v>
      </c>
      <c r="X5" s="10" t="s">
        <v>46</v>
      </c>
      <c r="Y5" s="10" t="s">
        <v>47</v>
      </c>
      <c r="Z5" s="10" t="s">
        <v>48</v>
      </c>
      <c r="AA5" s="10" t="s">
        <v>44</v>
      </c>
      <c r="AB5" s="10" t="s">
        <v>49</v>
      </c>
      <c r="AC5" s="10"/>
      <c r="AD5" s="10">
        <v>999</v>
      </c>
      <c r="AE5" s="10" t="s">
        <v>50</v>
      </c>
      <c r="AF5" s="10" t="s">
        <v>51</v>
      </c>
      <c r="AG5" s="10" t="s">
        <v>52</v>
      </c>
      <c r="AH5" s="10" t="s">
        <v>53</v>
      </c>
      <c r="AI5" s="10"/>
      <c r="AJ5" s="12">
        <v>42765</v>
      </c>
    </row>
    <row r="6" spans="1:36" hidden="1" x14ac:dyDescent="0.3">
      <c r="A6" s="10" t="s">
        <v>60</v>
      </c>
      <c r="B6" s="11" t="s">
        <v>61</v>
      </c>
      <c r="C6" s="11" t="s">
        <v>62</v>
      </c>
      <c r="D6" s="11"/>
      <c r="E6" s="11" t="s">
        <v>63</v>
      </c>
      <c r="F6" s="11">
        <v>1</v>
      </c>
      <c r="G6" s="13" t="s">
        <v>39</v>
      </c>
      <c r="H6" s="11"/>
      <c r="I6" s="11">
        <v>95</v>
      </c>
      <c r="J6" s="11" t="s">
        <v>64</v>
      </c>
      <c r="K6" s="11"/>
      <c r="L6" s="11" t="s">
        <v>65</v>
      </c>
      <c r="M6" s="11" t="s">
        <v>66</v>
      </c>
      <c r="N6" s="11" t="s">
        <v>67</v>
      </c>
      <c r="O6" s="11"/>
      <c r="P6" s="11"/>
      <c r="Q6" s="11"/>
      <c r="R6" s="11" t="s">
        <v>68</v>
      </c>
      <c r="S6" s="11" t="s">
        <v>69</v>
      </c>
      <c r="T6" s="11"/>
      <c r="U6" s="11"/>
      <c r="V6" s="11"/>
      <c r="W6" s="11" t="s">
        <v>70</v>
      </c>
      <c r="X6" s="11" t="s">
        <v>71</v>
      </c>
      <c r="Y6" s="11" t="s">
        <v>72</v>
      </c>
      <c r="Z6" s="11" t="s">
        <v>73</v>
      </c>
      <c r="AA6" s="11">
        <v>0</v>
      </c>
      <c r="AB6" s="11" t="s">
        <v>74</v>
      </c>
      <c r="AC6" s="11" t="s">
        <v>75</v>
      </c>
      <c r="AD6" s="11">
        <v>18</v>
      </c>
      <c r="AE6" s="11">
        <v>21606</v>
      </c>
      <c r="AF6" s="11" t="s">
        <v>76</v>
      </c>
      <c r="AG6" s="11" t="s">
        <v>77</v>
      </c>
      <c r="AH6" s="11" t="s">
        <v>78</v>
      </c>
      <c r="AI6" s="11" t="s">
        <v>79</v>
      </c>
      <c r="AJ6" s="12">
        <v>45732</v>
      </c>
    </row>
    <row r="7" spans="1:36" hidden="1" x14ac:dyDescent="0.3">
      <c r="A7" s="10" t="s">
        <v>80</v>
      </c>
      <c r="B7" s="11" t="s">
        <v>81</v>
      </c>
      <c r="C7" s="11" t="s">
        <v>62</v>
      </c>
      <c r="D7" s="11"/>
      <c r="E7" s="11" t="s">
        <v>63</v>
      </c>
      <c r="F7" s="11">
        <v>1</v>
      </c>
      <c r="G7" s="13" t="s">
        <v>39</v>
      </c>
      <c r="H7" s="11"/>
      <c r="I7" s="11">
        <v>96</v>
      </c>
      <c r="J7" s="11" t="s">
        <v>64</v>
      </c>
      <c r="K7" s="11"/>
      <c r="L7" s="11" t="s">
        <v>65</v>
      </c>
      <c r="M7" s="11" t="s">
        <v>66</v>
      </c>
      <c r="N7" s="11" t="s">
        <v>67</v>
      </c>
      <c r="O7" s="11"/>
      <c r="P7" s="11"/>
      <c r="Q7" s="11"/>
      <c r="R7" s="11" t="s">
        <v>68</v>
      </c>
      <c r="S7" s="11" t="s">
        <v>69</v>
      </c>
      <c r="T7" s="11"/>
      <c r="U7" s="11"/>
      <c r="V7" s="11"/>
      <c r="W7" s="11" t="s">
        <v>70</v>
      </c>
      <c r="X7" s="11" t="s">
        <v>71</v>
      </c>
      <c r="Y7" s="11" t="s">
        <v>72</v>
      </c>
      <c r="Z7" s="11" t="s">
        <v>73</v>
      </c>
      <c r="AA7" s="11">
        <v>0</v>
      </c>
      <c r="AB7" s="11" t="s">
        <v>74</v>
      </c>
      <c r="AC7" s="11" t="s">
        <v>75</v>
      </c>
      <c r="AD7" s="11">
        <v>18</v>
      </c>
      <c r="AE7" s="11">
        <v>21606</v>
      </c>
      <c r="AF7" s="11" t="s">
        <v>76</v>
      </c>
      <c r="AG7" s="11" t="s">
        <v>77</v>
      </c>
      <c r="AH7" s="11" t="s">
        <v>78</v>
      </c>
      <c r="AI7" s="11" t="s">
        <v>79</v>
      </c>
      <c r="AJ7" s="12">
        <v>45732</v>
      </c>
    </row>
    <row r="8" spans="1:36" x14ac:dyDescent="0.3">
      <c r="A8" s="10" t="s">
        <v>82</v>
      </c>
      <c r="B8" s="11" t="s">
        <v>83</v>
      </c>
      <c r="C8" s="11" t="s">
        <v>84</v>
      </c>
      <c r="D8" s="11" t="s">
        <v>132</v>
      </c>
      <c r="E8" s="11" t="s">
        <v>85</v>
      </c>
      <c r="F8" s="11">
        <v>1</v>
      </c>
      <c r="G8" s="11" t="s">
        <v>86</v>
      </c>
      <c r="H8" s="11" t="s">
        <v>87</v>
      </c>
      <c r="I8" s="11" t="s">
        <v>88</v>
      </c>
      <c r="J8" s="11" t="s">
        <v>89</v>
      </c>
      <c r="K8" s="11"/>
      <c r="L8" s="11" t="s">
        <v>90</v>
      </c>
      <c r="M8" s="11" t="s">
        <v>91</v>
      </c>
      <c r="N8" s="11" t="s">
        <v>92</v>
      </c>
      <c r="O8" s="11"/>
      <c r="P8" s="11"/>
      <c r="Q8" s="11"/>
      <c r="R8" s="11"/>
      <c r="S8" s="11" t="s">
        <v>69</v>
      </c>
      <c r="T8" s="11"/>
      <c r="U8" s="11"/>
      <c r="V8" s="11"/>
      <c r="W8" s="11" t="s">
        <v>93</v>
      </c>
      <c r="X8" s="11" t="s">
        <v>94</v>
      </c>
      <c r="Y8" s="11" t="s">
        <v>95</v>
      </c>
      <c r="Z8" s="11" t="s">
        <v>73</v>
      </c>
      <c r="AA8" s="11" t="s">
        <v>96</v>
      </c>
      <c r="AB8" s="11" t="s">
        <v>97</v>
      </c>
      <c r="AC8" s="11" t="s">
        <v>75</v>
      </c>
      <c r="AD8" s="11">
        <v>18</v>
      </c>
      <c r="AE8" s="11">
        <v>22313</v>
      </c>
      <c r="AF8" s="11" t="s">
        <v>98</v>
      </c>
      <c r="AG8" s="11" t="s">
        <v>99</v>
      </c>
      <c r="AH8" s="11" t="s">
        <v>100</v>
      </c>
      <c r="AI8" s="11" t="s">
        <v>101</v>
      </c>
      <c r="AJ8" s="12">
        <v>45733</v>
      </c>
    </row>
    <row r="9" spans="1:36" x14ac:dyDescent="0.3">
      <c r="A9" s="10" t="s">
        <v>102</v>
      </c>
      <c r="B9" s="11" t="s">
        <v>103</v>
      </c>
      <c r="C9" s="11" t="s">
        <v>104</v>
      </c>
      <c r="D9" s="11" t="s">
        <v>132</v>
      </c>
      <c r="E9" s="11" t="s">
        <v>85</v>
      </c>
      <c r="F9" s="11">
        <v>1</v>
      </c>
      <c r="G9" s="11" t="s">
        <v>86</v>
      </c>
      <c r="H9" s="11" t="s">
        <v>105</v>
      </c>
      <c r="I9" s="11" t="s">
        <v>106</v>
      </c>
      <c r="J9" s="11" t="s">
        <v>107</v>
      </c>
      <c r="K9" s="11"/>
      <c r="L9" s="11" t="s">
        <v>90</v>
      </c>
      <c r="M9" s="11" t="s">
        <v>91</v>
      </c>
      <c r="N9" s="11" t="s">
        <v>92</v>
      </c>
      <c r="O9" s="11"/>
      <c r="P9" s="11"/>
      <c r="Q9" s="11"/>
      <c r="R9" s="11"/>
      <c r="S9" s="11" t="s">
        <v>69</v>
      </c>
      <c r="T9" s="11"/>
      <c r="U9" s="11"/>
      <c r="V9" s="11"/>
      <c r="W9" s="11" t="s">
        <v>93</v>
      </c>
      <c r="X9" s="11" t="s">
        <v>94</v>
      </c>
      <c r="Y9" s="11" t="s">
        <v>95</v>
      </c>
      <c r="Z9" s="11" t="s">
        <v>73</v>
      </c>
      <c r="AA9" s="11" t="s">
        <v>108</v>
      </c>
      <c r="AB9" s="11" t="s">
        <v>97</v>
      </c>
      <c r="AC9" s="11" t="s">
        <v>75</v>
      </c>
      <c r="AD9" s="11">
        <v>18</v>
      </c>
      <c r="AE9" s="11">
        <v>22313</v>
      </c>
      <c r="AF9" s="11" t="s">
        <v>98</v>
      </c>
      <c r="AG9" s="11" t="s">
        <v>99</v>
      </c>
      <c r="AH9" s="11" t="s">
        <v>100</v>
      </c>
      <c r="AI9" s="11" t="s">
        <v>101</v>
      </c>
      <c r="AJ9" s="12">
        <v>45733</v>
      </c>
    </row>
    <row r="10" spans="1:36" hidden="1" x14ac:dyDescent="0.3">
      <c r="A10" s="10" t="s">
        <v>109</v>
      </c>
      <c r="B10" s="11" t="s">
        <v>110</v>
      </c>
      <c r="C10" s="11" t="s">
        <v>111</v>
      </c>
      <c r="D10" s="11"/>
      <c r="E10" s="11" t="s">
        <v>112</v>
      </c>
      <c r="F10" s="11">
        <v>1</v>
      </c>
      <c r="G10" s="11" t="s">
        <v>113</v>
      </c>
      <c r="H10" s="11" t="s">
        <v>114</v>
      </c>
      <c r="I10" s="11" t="s">
        <v>115</v>
      </c>
      <c r="J10" s="11" t="s">
        <v>116</v>
      </c>
      <c r="K10" s="11"/>
      <c r="L10" s="11" t="s">
        <v>65</v>
      </c>
      <c r="M10" s="11" t="s">
        <v>117</v>
      </c>
      <c r="N10" s="11" t="s">
        <v>118</v>
      </c>
      <c r="O10" s="11"/>
      <c r="P10" s="11"/>
      <c r="Q10" s="11"/>
      <c r="R10" s="11"/>
      <c r="S10" s="11" t="s">
        <v>69</v>
      </c>
      <c r="T10" s="11"/>
      <c r="U10" s="11"/>
      <c r="V10" s="11"/>
      <c r="W10" s="11" t="s">
        <v>119</v>
      </c>
      <c r="X10" s="11" t="s">
        <v>94</v>
      </c>
      <c r="Y10" s="11" t="s">
        <v>120</v>
      </c>
      <c r="Z10" s="11" t="s">
        <v>73</v>
      </c>
      <c r="AA10" s="11" t="s">
        <v>121</v>
      </c>
      <c r="AB10" s="11" t="s">
        <v>97</v>
      </c>
      <c r="AC10" s="11" t="s">
        <v>75</v>
      </c>
      <c r="AD10" s="11">
        <v>18</v>
      </c>
      <c r="AE10" s="11">
        <v>20316</v>
      </c>
      <c r="AF10" s="11" t="s">
        <v>122</v>
      </c>
      <c r="AG10" s="11" t="s">
        <v>99</v>
      </c>
      <c r="AH10" s="11" t="s">
        <v>53</v>
      </c>
      <c r="AI10" s="11" t="s">
        <v>101</v>
      </c>
      <c r="AJ10" s="12">
        <v>45805</v>
      </c>
    </row>
    <row r="11" spans="1:36" x14ac:dyDescent="0.3">
      <c r="A11" s="10" t="s">
        <v>123</v>
      </c>
      <c r="B11" s="11" t="s">
        <v>124</v>
      </c>
      <c r="C11" s="11" t="s">
        <v>111</v>
      </c>
      <c r="D11" s="11" t="s">
        <v>132</v>
      </c>
      <c r="E11" s="11" t="s">
        <v>112</v>
      </c>
      <c r="F11" s="11">
        <v>1</v>
      </c>
      <c r="G11" s="11" t="s">
        <v>113</v>
      </c>
      <c r="H11" s="11" t="s">
        <v>125</v>
      </c>
      <c r="I11" s="11" t="s">
        <v>126</v>
      </c>
      <c r="J11" s="11" t="s">
        <v>116</v>
      </c>
      <c r="K11" s="11"/>
      <c r="L11" s="11" t="s">
        <v>65</v>
      </c>
      <c r="M11" s="11" t="s">
        <v>117</v>
      </c>
      <c r="N11" s="11" t="s">
        <v>118</v>
      </c>
      <c r="O11" s="11"/>
      <c r="P11" s="11"/>
      <c r="Q11" s="11"/>
      <c r="R11" s="11"/>
      <c r="S11" s="11" t="s">
        <v>69</v>
      </c>
      <c r="T11" s="11"/>
      <c r="U11" s="11"/>
      <c r="V11" s="11"/>
      <c r="W11" s="11" t="s">
        <v>119</v>
      </c>
      <c r="X11" s="11" t="s">
        <v>94</v>
      </c>
      <c r="Y11" s="11" t="s">
        <v>120</v>
      </c>
      <c r="Z11" s="11" t="s">
        <v>73</v>
      </c>
      <c r="AA11" s="11" t="s">
        <v>127</v>
      </c>
      <c r="AB11" s="11" t="s">
        <v>97</v>
      </c>
      <c r="AC11" s="11" t="s">
        <v>75</v>
      </c>
      <c r="AD11" s="11">
        <v>18</v>
      </c>
      <c r="AE11" s="11">
        <v>20316</v>
      </c>
      <c r="AF11" s="11" t="s">
        <v>122</v>
      </c>
      <c r="AG11" s="11" t="s">
        <v>99</v>
      </c>
      <c r="AH11" s="11" t="s">
        <v>53</v>
      </c>
      <c r="AI11" s="11" t="s">
        <v>101</v>
      </c>
      <c r="AJ11" s="12">
        <v>45805</v>
      </c>
    </row>
  </sheetData>
  <autoFilter ref="A1:AJ11" xr:uid="{00000000-0009-0000-0000-000000000000}">
    <filterColumn colId="0">
      <filters>
        <filter val="0002770002-001"/>
        <filter val="0002770002-002"/>
        <filter val="0002770002-003"/>
        <filter val="Nam_16830"/>
        <filter val="Nam_16846"/>
        <filter val="Nam_22579"/>
      </filters>
    </filterColumn>
  </autoFilter>
  <conditionalFormatting sqref="B6:B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Ahmad Niaz Ahmad</dc:creator>
  <cp:lastModifiedBy>ASUS</cp:lastModifiedBy>
  <dcterms:created xsi:type="dcterms:W3CDTF">2025-08-03T09:46:18Z</dcterms:created>
  <dcterms:modified xsi:type="dcterms:W3CDTF">2025-08-04T08:05:41Z</dcterms:modified>
</cp:coreProperties>
</file>