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9DEF94A3-35C5-4E97-B1BD-4A021B21FD2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<sst xmlns="http://schemas.openxmlformats.org/spreadsheetml/2006/main" count="113" uniqueCount="102">
  <si>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</si>
  <si>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</si>
  <si>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</si>
  <si>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</si>
  <si>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</si>
  <si>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</si>
  <si>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</si>
  <si>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</si>
  <si>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</si>
  <si>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</si>
  <si>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</si>
  <si>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</si>
  <si>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</si>
  <si>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</si>
  <si>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</si>
  <si>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</si>
  <si>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</si>
  <si>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</si>
  <si>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</si>
  <si>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</si>
  <si>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</si>
  <si>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</si>
  <si>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</si>
  <si>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</si>
  <si>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</si>
  <si>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</si>
  <si>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</si>
  <si>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</si>
  <si>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</si>
  <si>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</si>
  <si>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</si>
  <si>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</si>
  <si>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</si>
  <si>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</si>
  <si>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</si>
  <si>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</si>
  <si>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</si>
  <si>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</si>
  <si>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</si>
  <si>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</si>
  <si>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</si>
  <si>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</si>
  <si>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</si>
  <si>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</si>
  <si>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</si>
  <si>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</si>
  <si>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</si>
  <si>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</si>
  <si>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</si>
  <si>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</si>
  <si>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</si>
  <si>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</si>
  <si>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</si>
  <si>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</si>
  <si>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</si>
  <si>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</si>
  <si>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</si>
  <si>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</si>
  <si>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</si>
  <si>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</si>
  <si>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</si>
  <si>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</si>
  <si>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</si>
  <si>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</si>
  <si>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</si>
  <si>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</si>
  <si>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</si>
  <si>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</si>
  <si>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</si>
  <si>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</si>
  <si>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</si>
  <si>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</si>
  <si>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</si>
  <si>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</si>
  <si>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</si>
  <si>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</si>
  <si>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</si>
  <si>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</si>
  <si>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</si>
  <si>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</si>
  <si>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</si>
  <si>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</si>
  <si>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</si>
  <si>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</si>
  <si>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</si>
  <si>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</si>
  <si>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</si>
  <si>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</si>
  <si>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</si>
  <si>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</si>
  <si>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</si>
  <si>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ZWHN-500200110</t>
  </si>
  <si>
    <t>MTR-NN-20250513-001-0004101</t>
  </si>
  <si>
    <t>RYD-WH-4H</t>
  </si>
  <si>
    <t>FSN-001A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</si>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</sst>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Q1" zoomScale="89" zoomScaleNormal="89" workbookViewId="0">
      <selection activeCell="AA14" sqref="AA14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3" t="s">
        <v>1</v>
      </c>
      <c r="B3" s="46"/>
      <c r="C3" s="4" t="s">
        <v>92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3" t="s">
        <v>3</v>
      </c>
      <c r="R3" s="41"/>
      <c r="S3" s="47">
        <v>45783</v>
      </c>
      <c r="T3" s="41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3" t="s">
        <v>4</v>
      </c>
      <c r="B5" s="46"/>
      <c r="C5" s="54" t="s">
        <v>5</v>
      </c>
      <c r="D5" s="55"/>
      <c r="E5" s="3"/>
      <c r="F5" s="6"/>
      <c r="G5" s="3"/>
      <c r="H5" s="3"/>
      <c r="I5" s="3"/>
      <c r="J5" s="56" t="s">
        <v>6</v>
      </c>
      <c r="K5" s="54"/>
      <c r="L5" s="54"/>
      <c r="M5" s="57"/>
      <c r="N5" s="3"/>
      <c r="O5" s="3"/>
      <c r="P5" s="3"/>
      <c r="Q5" s="56" t="s">
        <v>7</v>
      </c>
      <c r="R5" s="54"/>
      <c r="S5" s="54"/>
      <c r="T5" s="57"/>
      <c r="AA5" s="3"/>
      <c r="AB5" s="3"/>
      <c r="AC5" s="3"/>
    </row>
    <row r="6" spans="1:29">
      <c r="A6" s="42" t="s">
        <v>8</v>
      </c>
      <c r="B6" s="43"/>
      <c r="C6" s="45" t="s">
        <v>89</v>
      </c>
      <c r="D6" s="41"/>
      <c r="E6" s="3"/>
      <c r="F6" s="3"/>
      <c r="G6" s="3"/>
      <c r="H6" s="3"/>
      <c r="I6" s="3"/>
      <c r="J6" s="50" t="s">
        <v>9</v>
      </c>
      <c r="K6" s="51"/>
      <c r="L6" s="45" t="s">
        <v>10</v>
      </c>
      <c r="M6" s="46"/>
      <c r="N6" s="3"/>
      <c r="O6" s="3"/>
      <c r="P6" s="3"/>
      <c r="Q6" s="42" t="s">
        <v>11</v>
      </c>
      <c r="R6" s="43"/>
      <c r="S6" s="48" t="s">
        <v>12</v>
      </c>
      <c r="T6" s="49"/>
      <c r="AA6" s="3"/>
      <c r="AB6" s="3"/>
      <c r="AC6" s="3"/>
    </row>
    <row r="7" spans="1:29">
      <c r="A7" s="42" t="s">
        <v>13</v>
      </c>
      <c r="B7" s="43"/>
      <c r="C7" s="45" t="s">
        <v>14</v>
      </c>
      <c r="D7" s="41"/>
      <c r="E7" s="3"/>
      <c r="F7" s="3"/>
      <c r="G7" s="3"/>
      <c r="H7" s="3"/>
      <c r="I7" s="3"/>
      <c r="J7" s="42" t="s">
        <v>15</v>
      </c>
      <c r="K7" s="43"/>
      <c r="L7" s="45" t="s">
        <v>4</v>
      </c>
      <c r="M7" s="46"/>
      <c r="N7" s="3"/>
      <c r="O7" s="3"/>
      <c r="P7" s="3"/>
      <c r="Q7" s="42" t="s">
        <v>16</v>
      </c>
      <c r="R7" s="43"/>
      <c r="S7" s="48">
        <v>592198033</v>
      </c>
      <c r="T7" s="49"/>
      <c r="AA7" s="3"/>
      <c r="AB7" s="3"/>
      <c r="AC7" s="3"/>
    </row>
    <row r="8" spans="1:29">
      <c r="A8" s="42" t="s">
        <v>17</v>
      </c>
      <c r="B8" s="43"/>
      <c r="C8" s="45" t="s">
        <v>18</v>
      </c>
      <c r="D8" s="46"/>
      <c r="E8" s="3"/>
      <c r="F8" s="3"/>
      <c r="G8" s="3"/>
      <c r="H8" s="3"/>
      <c r="I8" s="3"/>
      <c r="J8" s="42" t="s">
        <v>19</v>
      </c>
      <c r="K8" s="43"/>
      <c r="L8" s="45">
        <v>1.5</v>
      </c>
      <c r="M8" s="46"/>
      <c r="N8" s="3"/>
      <c r="O8" s="3"/>
      <c r="P8" s="3"/>
      <c r="Q8" s="42" t="s">
        <v>20</v>
      </c>
      <c r="R8" s="43"/>
      <c r="S8" s="45">
        <v>39</v>
      </c>
      <c r="T8" s="46"/>
      <c r="AA8" s="3"/>
      <c r="AB8" s="3"/>
      <c r="AC8" s="3"/>
    </row>
    <row r="9" spans="1:29">
      <c r="A9" s="42" t="s">
        <v>21</v>
      </c>
      <c r="B9" s="43"/>
      <c r="C9" s="45" t="s">
        <v>22</v>
      </c>
      <c r="D9" s="41"/>
      <c r="E9" s="3"/>
      <c r="F9" s="3"/>
      <c r="G9" s="3"/>
      <c r="H9" s="3"/>
      <c r="I9" s="3"/>
      <c r="J9" s="42" t="s">
        <v>4</v>
      </c>
      <c r="K9" s="43"/>
      <c r="L9" s="45" t="s">
        <v>4</v>
      </c>
      <c r="M9" s="46"/>
      <c r="N9" s="3"/>
      <c r="O9" s="3"/>
      <c r="P9" s="3"/>
      <c r="Q9" s="42" t="s">
        <v>23</v>
      </c>
      <c r="R9" s="43"/>
      <c r="S9" s="47">
        <v>45783</v>
      </c>
      <c r="T9" s="41"/>
      <c r="AA9" s="3"/>
      <c r="AB9" s="3"/>
      <c r="AC9" s="3"/>
    </row>
    <row r="10" spans="1:29">
      <c r="A10" s="42" t="s">
        <v>24</v>
      </c>
      <c r="B10" s="43"/>
      <c r="C10" s="44" t="s">
        <v>12</v>
      </c>
      <c r="D10" s="41"/>
      <c r="E10" s="3"/>
      <c r="F10" s="3"/>
      <c r="G10" s="3"/>
      <c r="H10" s="3"/>
      <c r="I10" s="3"/>
      <c r="J10" s="42" t="s">
        <v>25</v>
      </c>
      <c r="K10" s="43"/>
      <c r="L10" s="45">
        <v>1.5</v>
      </c>
      <c r="M10" s="46"/>
      <c r="N10" s="3"/>
      <c r="O10" s="3"/>
      <c r="P10" s="3"/>
      <c r="Q10" s="42" t="s">
        <v>26</v>
      </c>
      <c r="R10" s="43"/>
      <c r="S10" s="40">
        <v>0.41666666666666702</v>
      </c>
      <c r="T10" s="41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95</v>
      </c>
      <c r="C14" s="39" t="s">
        <v>90</v>
      </c>
      <c r="D14" s="39" t="s">
        <v>96</v>
      </c>
      <c r="E14" s="39" t="s">
        <v>97</v>
      </c>
      <c r="F14" s="21"/>
      <c r="G14" s="39" t="s">
        <v>98</v>
      </c>
      <c r="H14" s="16">
        <v>1</v>
      </c>
      <c r="I14" s="22" t="s">
        <v>99</v>
      </c>
      <c r="J14" s="16" t="s">
        <v>91</v>
      </c>
      <c r="K14" s="23" t="s">
        <v>78</v>
      </c>
      <c r="L14" s="23" t="s">
        <v>79</v>
      </c>
      <c r="M14" s="23">
        <v>5</v>
      </c>
      <c r="N14" s="23" t="s">
        <v>81</v>
      </c>
      <c r="O14" s="24" t="s">
        <v>100</v>
      </c>
      <c r="P14" s="25">
        <v>1</v>
      </c>
      <c r="Q14" s="26"/>
      <c r="R14" s="23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20"/>
      <c r="Y14" s="20"/>
      <c r="Z14" s="16" t="s">
        <v>84</v>
      </c>
      <c r="AA14" s="16" t="s">
        <v>101</v>
      </c>
      <c r="AB14" s="16" t="s">
        <v>93</v>
      </c>
      <c r="AC14" s="16" t="s">
        <v>94</v>
      </c>
    </row>
    <row r="15" spans="1:29" ht="15">
      <c r="A15" s="17"/>
      <c r="B15" s="18"/>
      <c r="C15" s="39"/>
      <c r="D15" s="39"/>
      <c r="E15" s="39"/>
      <c r="F15" s="21"/>
      <c r="G15" s="39"/>
      <c r="H15" s="16"/>
      <c r="I15" s="22"/>
      <c r="J15" s="16"/>
      <c r="K15" s="23"/>
      <c r="L15" s="23"/>
      <c r="M15" s="23"/>
      <c r="N15" s="23"/>
      <c r="O15" s="24"/>
      <c r="P15" s="25"/>
      <c r="Q15" s="26"/>
      <c r="R15" s="23"/>
      <c r="S15" s="13"/>
      <c r="T15" s="16"/>
      <c r="U15" s="14"/>
      <c r="V15" s="14"/>
      <c r="W15" s="14"/>
      <c r="X15" s="20"/>
      <c r="Y15" s="20"/>
      <c r="Z15" s="16"/>
      <c r="AA15" s="16"/>
      <c r="AB15" s="16"/>
      <c r="AC15" s="16"/>
    </row>
    <row r="16" spans="1:29" ht="15">
      <c r="A16" s="17"/>
      <c r="B16" s="18"/>
      <c r="C16" s="39"/>
      <c r="D16" s="39"/>
      <c r="E16" s="39"/>
      <c r="F16" s="16"/>
      <c r="G16" s="39"/>
      <c r="H16" s="16"/>
      <c r="I16" s="22"/>
      <c r="J16" s="16"/>
      <c r="K16" s="23"/>
      <c r="L16" s="23"/>
      <c r="M16" s="23"/>
      <c r="N16" s="23"/>
      <c r="O16" s="24"/>
      <c r="P16" s="27"/>
      <c r="Q16" s="26"/>
      <c r="R16" s="23"/>
      <c r="S16" s="13"/>
      <c r="T16" s="16"/>
      <c r="U16" s="14"/>
      <c r="V16" s="14"/>
      <c r="W16" s="14"/>
      <c r="X16" s="20"/>
      <c r="Y16" s="20"/>
      <c r="Z16" s="16"/>
      <c r="AA16" s="16"/>
      <c r="AB16" s="16"/>
      <c r="AC16" s="16"/>
    </row>
    <row r="17" spans="1:29" ht="15">
      <c r="A17" s="17"/>
      <c r="B17" s="18"/>
      <c r="C17" s="39"/>
      <c r="D17" s="39"/>
      <c r="E17" s="39"/>
      <c r="F17" s="16"/>
      <c r="G17" s="39"/>
      <c r="H17" s="16"/>
      <c r="I17" s="22"/>
      <c r="J17" s="16"/>
      <c r="K17" s="23"/>
      <c r="L17" s="23"/>
      <c r="M17" s="23"/>
      <c r="N17" s="23"/>
      <c r="O17" s="24"/>
      <c r="P17" s="27"/>
      <c r="Q17" s="26"/>
      <c r="R17" s="23"/>
      <c r="S17" s="13"/>
      <c r="T17" s="16"/>
      <c r="U17" s="14"/>
      <c r="V17" s="14"/>
      <c r="W17" s="14"/>
      <c r="X17" s="20"/>
      <c r="Y17" s="20"/>
      <c r="Z17" s="16"/>
      <c r="AA17" s="16"/>
      <c r="AB17" s="16"/>
      <c r="AC17" s="16"/>
    </row>
    <row r="18" spans="1:29" ht="15">
      <c r="A18" s="17"/>
      <c r="B18" s="18"/>
      <c r="C18" s="39"/>
      <c r="D18" s="39"/>
      <c r="E18" s="39"/>
      <c r="F18" s="16"/>
      <c r="G18" s="39"/>
      <c r="H18" s="16"/>
      <c r="I18" s="22"/>
      <c r="J18" s="16"/>
      <c r="K18" s="23"/>
      <c r="L18" s="23"/>
      <c r="M18" s="23"/>
      <c r="N18" s="23"/>
      <c r="O18" s="24"/>
      <c r="P18" s="25"/>
      <c r="Q18" s="13"/>
      <c r="R18" s="23"/>
      <c r="S18" s="13"/>
      <c r="T18" s="16"/>
      <c r="U18" s="14"/>
      <c r="V18" s="14"/>
      <c r="W18" s="14"/>
      <c r="X18" s="28"/>
      <c r="Y18" s="20"/>
      <c r="Z18" s="16"/>
      <c r="AA18" s="16"/>
      <c r="AB18" s="16"/>
      <c r="AC18" s="16"/>
    </row>
    <row r="19" spans="1:29" ht="15">
      <c r="A19" s="17"/>
      <c r="B19" s="18"/>
      <c r="C19" s="19"/>
      <c r="D19" s="20"/>
      <c r="E19" s="19"/>
      <c r="F19" s="16"/>
      <c r="G19" s="19"/>
      <c r="H19" s="16"/>
      <c r="I19" s="22"/>
      <c r="J19" s="16"/>
      <c r="K19" s="23"/>
      <c r="L19" s="23"/>
      <c r="M19" s="23"/>
      <c r="N19" s="23"/>
      <c r="O19" s="24"/>
      <c r="P19" s="23"/>
      <c r="Q19" s="13"/>
      <c r="R19" s="23"/>
      <c r="S19" s="13"/>
      <c r="T19" s="16"/>
      <c r="U19" s="14"/>
      <c r="V19" s="14"/>
      <c r="W19" s="14"/>
      <c r="X19" s="28"/>
      <c r="Y19" s="20"/>
      <c r="Z19" s="16"/>
      <c r="AA19" s="16"/>
      <c r="AB19" s="16"/>
      <c r="AC19" s="16"/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29"/>
      <c r="B21" s="30"/>
      <c r="C21" s="31"/>
      <c r="E21" s="31"/>
      <c r="F21" s="32"/>
      <c r="G21" s="31"/>
      <c r="H21" s="32"/>
      <c r="I21" s="33"/>
      <c r="J21" s="32"/>
      <c r="K21" s="34"/>
      <c r="L21" s="34"/>
      <c r="M21" s="34"/>
      <c r="N21" s="34"/>
      <c r="O21" s="35"/>
      <c r="P21" s="34"/>
      <c r="Q21" s="36"/>
      <c r="R21" s="34"/>
      <c r="S21" s="36"/>
      <c r="T21" s="32"/>
      <c r="U21" s="37"/>
      <c r="V21" s="37"/>
      <c r="W21" s="37"/>
      <c r="Y21" s="32"/>
      <c r="Z21" s="32"/>
      <c r="AA21" s="3"/>
      <c r="AB21" s="3"/>
      <c r="AC21" s="3"/>
    </row>
    <row r="22" spans="1:29">
      <c r="A22" s="22"/>
      <c r="B22" s="18"/>
      <c r="D22" s="28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7"/>
      <c r="V22" s="37"/>
      <c r="W22" s="38"/>
      <c r="Z22" s="20"/>
      <c r="AA22" s="3"/>
      <c r="AB22" s="3"/>
      <c r="AC22" s="3"/>
    </row>
    <row r="23" spans="1:29">
      <c r="A23" s="22"/>
      <c r="B23" s="18"/>
      <c r="D23" s="28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7"/>
      <c r="V23" s="37"/>
      <c r="W23" s="38"/>
      <c r="Z23" s="20"/>
      <c r="AA23" s="3"/>
      <c r="AB23" s="3"/>
      <c r="AC23" s="3"/>
    </row>
    <row r="24" spans="1:29">
      <c r="A24" s="22"/>
      <c r="B24" s="18"/>
      <c r="D24" s="28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7"/>
      <c r="V24" s="37"/>
      <c r="W24" s="38"/>
      <c r="Z24" s="20"/>
      <c r="AA24" s="3"/>
      <c r="AB24" s="3"/>
      <c r="AC24" s="3"/>
    </row>
    <row r="25" spans="1:29">
      <c r="A25" s="22"/>
      <c r="B25" s="18"/>
      <c r="D25" s="28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7"/>
      <c r="V25" s="37"/>
      <c r="W25" s="38"/>
      <c r="Z25" s="20"/>
      <c r="AA25" s="3"/>
      <c r="AB25" s="3"/>
      <c r="AC25" s="3"/>
    </row>
    <row r="26" spans="1:29">
      <c r="A26" s="22"/>
      <c r="B26" s="18"/>
      <c r="D26" s="28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7"/>
      <c r="V26" s="37"/>
      <c r="W26" s="38"/>
      <c r="Z26" s="20"/>
      <c r="AA26" s="3"/>
      <c r="AB26" s="3"/>
      <c r="AC26" s="3"/>
    </row>
    <row r="27" spans="1:29">
      <c r="A27" s="22"/>
      <c r="B27" s="18"/>
      <c r="D27" s="28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7"/>
      <c r="V27" s="37"/>
      <c r="W27" s="38"/>
      <c r="Z27" s="20"/>
      <c r="AA27" s="3"/>
      <c r="AB27" s="3"/>
      <c r="AC27" s="3"/>
    </row>
    <row r="28" spans="1:29">
      <c r="A28" s="22"/>
      <c r="B28" s="18"/>
      <c r="D28" s="28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7"/>
      <c r="V28" s="37"/>
      <c r="W28" s="38"/>
      <c r="Z28" s="20"/>
      <c r="AA28" s="3"/>
      <c r="AB28" s="3"/>
      <c r="AC28" s="3"/>
    </row>
    <row r="29" spans="1:29">
      <c r="A29" s="22"/>
      <c r="B29" s="18"/>
      <c r="D29" s="28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7"/>
      <c r="V29" s="37"/>
      <c r="W29" s="38"/>
      <c r="Z29" s="20"/>
      <c r="AA29" s="3"/>
      <c r="AB29" s="3"/>
      <c r="AC29" s="3"/>
    </row>
    <row r="30" spans="1:29">
      <c r="A30" s="22"/>
      <c r="B30" s="18"/>
      <c r="D30" s="28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7"/>
      <c r="V30" s="37"/>
      <c r="W30" s="38"/>
      <c r="Z30" s="20"/>
      <c r="AA30" s="3"/>
      <c r="AB30" s="3"/>
      <c r="AC30" s="3"/>
    </row>
    <row r="31" spans="1:29">
      <c r="A31" s="22"/>
      <c r="B31" s="18"/>
      <c r="D31" s="28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7"/>
      <c r="V31" s="37"/>
      <c r="W31" s="38"/>
      <c r="Z31" s="20"/>
      <c r="AA31" s="3"/>
      <c r="AB31" s="3"/>
      <c r="AC31" s="3"/>
    </row>
    <row r="32" spans="1:29">
      <c r="A32" s="22"/>
      <c r="B32" s="18"/>
      <c r="D32" s="28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7"/>
      <c r="V32" s="37"/>
      <c r="W32" s="38"/>
      <c r="Z32" s="20"/>
      <c r="AA32" s="3"/>
      <c r="AB32" s="3"/>
      <c r="AC32" s="3"/>
    </row>
    <row r="33" spans="1:29">
      <c r="A33" s="22"/>
      <c r="B33" s="18"/>
      <c r="D33" s="28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7"/>
      <c r="V33" s="37"/>
      <c r="W33" s="38"/>
      <c r="Z33" s="20"/>
      <c r="AA33" s="3"/>
      <c r="AB33" s="3"/>
      <c r="AC33" s="3"/>
    </row>
    <row r="34" spans="1:29">
      <c r="A34" s="22"/>
      <c r="B34" s="18"/>
      <c r="D34" s="28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7"/>
      <c r="V34" s="37"/>
      <c r="W34" s="38"/>
      <c r="Z34" s="20"/>
      <c r="AA34" s="3"/>
      <c r="AB34" s="3"/>
      <c r="AC34" s="3"/>
    </row>
    <row r="35" spans="1:29">
      <c r="A35" s="22"/>
      <c r="B35" s="18"/>
      <c r="D35" s="28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7"/>
      <c r="V35" s="37"/>
      <c r="W35" s="38"/>
      <c r="Z35" s="20"/>
      <c r="AA35" s="3"/>
      <c r="AB35" s="3"/>
      <c r="AC35" s="3"/>
    </row>
    <row r="36" spans="1:29">
      <c r="A36" s="22"/>
      <c r="B36" s="18"/>
      <c r="D36" s="28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7"/>
      <c r="V36" s="37"/>
      <c r="W36" s="38"/>
      <c r="Z36" s="20"/>
      <c r="AA36" s="3"/>
      <c r="AB36" s="3"/>
      <c r="AC36" s="3"/>
    </row>
    <row r="37" spans="1:29">
      <c r="A37" s="22"/>
      <c r="B37" s="18"/>
      <c r="D37" s="28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7"/>
      <c r="V37" s="37"/>
      <c r="W37" s="38"/>
      <c r="Z37" s="20"/>
      <c r="AA37" s="3"/>
      <c r="AB37" s="3"/>
      <c r="AC37" s="3"/>
    </row>
    <row r="38" spans="1:29">
      <c r="A38" s="22"/>
      <c r="B38" s="18"/>
      <c r="D38" s="28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7"/>
      <c r="V38" s="37"/>
      <c r="W38" s="38"/>
      <c r="Z38" s="20"/>
      <c r="AA38" s="3"/>
      <c r="AB38" s="3"/>
      <c r="AC38" s="3"/>
    </row>
    <row r="39" spans="1:29">
      <c r="A39" s="22"/>
      <c r="B39" s="18"/>
      <c r="D39" s="28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7"/>
      <c r="V39" s="37"/>
      <c r="W39" s="38"/>
      <c r="Z39" s="20"/>
      <c r="AA39" s="3"/>
      <c r="AB39" s="3"/>
      <c r="AC39" s="3"/>
    </row>
    <row r="40" spans="1:29">
      <c r="A40" s="22"/>
      <c r="B40" s="18"/>
      <c r="D40" s="28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7"/>
      <c r="V40" s="37"/>
      <c r="W40" s="38"/>
      <c r="Z40" s="20"/>
      <c r="AA40" s="3"/>
      <c r="AB40" s="3"/>
      <c r="AC40" s="3"/>
    </row>
    <row r="41" spans="1:29">
      <c r="A41" s="22"/>
      <c r="B41" s="18"/>
      <c r="D41" s="28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7"/>
      <c r="V41" s="37"/>
      <c r="W41" s="38"/>
      <c r="Z41" s="20"/>
      <c r="AA41" s="3"/>
      <c r="AB41" s="3"/>
      <c r="AC41" s="3"/>
    </row>
    <row r="42" spans="1:29">
      <c r="A42" s="22"/>
      <c r="B42" s="18"/>
      <c r="D42" s="28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7"/>
      <c r="V42" s="37"/>
      <c r="W42" s="38"/>
      <c r="Z42" s="20"/>
      <c r="AA42" s="3"/>
      <c r="AB42" s="3"/>
      <c r="AC42" s="3"/>
    </row>
    <row r="43" spans="1:29">
      <c r="A43" s="22"/>
      <c r="B43" s="18"/>
      <c r="D43" s="28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7"/>
      <c r="V43" s="37"/>
      <c r="W43" s="38"/>
      <c r="Z43" s="20"/>
      <c r="AA43" s="3"/>
      <c r="AB43" s="3"/>
      <c r="AC43" s="3"/>
    </row>
    <row r="44" spans="1:29">
      <c r="A44" s="22"/>
      <c r="B44" s="18"/>
      <c r="D44" s="28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7"/>
      <c r="V44" s="37"/>
      <c r="W44" s="38"/>
      <c r="Z44" s="20"/>
      <c r="AA44" s="3"/>
      <c r="AB44" s="3"/>
      <c r="AC44" s="3"/>
    </row>
    <row r="45" spans="1:29">
      <c r="A45" s="22"/>
      <c r="B45" s="18"/>
      <c r="D45" s="28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7"/>
      <c r="V45" s="37"/>
      <c r="W45" s="38"/>
      <c r="Z45" s="20"/>
      <c r="AA45" s="3"/>
      <c r="AB45" s="3"/>
      <c r="AC45" s="3"/>
    </row>
    <row r="46" spans="1:29">
      <c r="A46" s="22"/>
      <c r="B46" s="18"/>
      <c r="D46" s="28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7"/>
      <c r="V46" s="37"/>
      <c r="W46" s="38"/>
      <c r="Z46" s="20"/>
      <c r="AA46" s="3"/>
      <c r="AB46" s="3"/>
      <c r="AC46" s="3"/>
    </row>
    <row r="47" spans="1:29">
      <c r="A47" s="22"/>
      <c r="B47" s="18"/>
      <c r="D47" s="28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7"/>
      <c r="V47" s="37"/>
      <c r="W47" s="38"/>
      <c r="Z47" s="20"/>
      <c r="AA47" s="3"/>
      <c r="AB47" s="3"/>
      <c r="AC47" s="3"/>
    </row>
    <row r="48" spans="1:29">
      <c r="A48" s="22"/>
      <c r="B48" s="18"/>
      <c r="D48" s="28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7"/>
      <c r="V48" s="37"/>
      <c r="W48" s="38"/>
      <c r="Z48" s="20"/>
      <c r="AA48" s="3"/>
      <c r="AB48" s="3"/>
      <c r="AC48" s="3"/>
    </row>
    <row r="49" spans="1:29">
      <c r="A49" s="22"/>
      <c r="B49" s="18"/>
      <c r="D49" s="28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7"/>
      <c r="V49" s="37"/>
      <c r="W49" s="38"/>
      <c r="Z49" s="20"/>
      <c r="AA49" s="3"/>
      <c r="AB49" s="3"/>
      <c r="AC49" s="3"/>
    </row>
    <row r="50" spans="1:29">
      <c r="A50" s="22"/>
      <c r="B50" s="18"/>
      <c r="D50" s="28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7"/>
      <c r="V50" s="37"/>
      <c r="W50" s="38"/>
      <c r="Z50" s="20"/>
      <c r="AA50" s="3"/>
      <c r="AB50" s="3"/>
      <c r="AC50" s="3"/>
    </row>
    <row r="51" spans="1:29">
      <c r="A51" s="22"/>
      <c r="B51" s="18"/>
      <c r="D51" s="28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7"/>
      <c r="V51" s="37"/>
      <c r="W51" s="38"/>
      <c r="Z51" s="20"/>
      <c r="AA51" s="3"/>
      <c r="AB51" s="3"/>
      <c r="AC51" s="3"/>
    </row>
    <row r="52" spans="1:29">
      <c r="A52" s="22"/>
      <c r="B52" s="18"/>
      <c r="D52" s="28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7"/>
      <c r="V52" s="37"/>
      <c r="W52" s="38"/>
      <c r="Z52" s="20"/>
      <c r="AA52" s="3"/>
      <c r="AB52" s="3"/>
      <c r="AC52" s="3"/>
    </row>
    <row r="53" spans="1:29">
      <c r="A53" s="22"/>
      <c r="B53" s="18"/>
      <c r="D53" s="28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7"/>
      <c r="V53" s="37"/>
      <c r="W53" s="38"/>
      <c r="Z53" s="20"/>
      <c r="AA53" s="3"/>
      <c r="AB53" s="3"/>
      <c r="AC53" s="3"/>
    </row>
    <row r="54" spans="1:29">
      <c r="A54" s="22"/>
      <c r="B54" s="18"/>
      <c r="D54" s="28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7"/>
      <c r="V54" s="37"/>
      <c r="W54" s="38"/>
      <c r="Z54" s="20"/>
      <c r="AA54" s="3"/>
      <c r="AB54" s="3"/>
      <c r="AC54" s="3"/>
    </row>
    <row r="55" spans="1:29">
      <c r="A55" s="22"/>
      <c r="B55" s="18"/>
      <c r="D55" s="28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7"/>
      <c r="V55" s="37"/>
      <c r="W55" s="38"/>
      <c r="Z55" s="20"/>
      <c r="AA55" s="3"/>
      <c r="AB55" s="3"/>
      <c r="AC55" s="3"/>
    </row>
    <row r="56" spans="1:29">
      <c r="A56" s="22"/>
      <c r="B56" s="18"/>
      <c r="D56" s="28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7"/>
      <c r="V56" s="37"/>
      <c r="W56" s="38"/>
      <c r="Z56" s="20"/>
      <c r="AA56" s="3"/>
      <c r="AB56" s="3"/>
      <c r="AC56" s="3"/>
    </row>
    <row r="57" spans="1:29">
      <c r="A57" s="22"/>
      <c r="B57" s="18"/>
      <c r="D57" s="28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7"/>
      <c r="V57" s="37"/>
      <c r="W57" s="38"/>
      <c r="Z57" s="20"/>
      <c r="AA57" s="3"/>
      <c r="AB57" s="3"/>
      <c r="AC57" s="3"/>
    </row>
    <row r="58" spans="1:29">
      <c r="A58" s="22"/>
      <c r="B58" s="18"/>
      <c r="D58" s="28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7"/>
      <c r="V58" s="37"/>
      <c r="W58" s="38"/>
      <c r="Z58" s="20"/>
      <c r="AA58" s="3"/>
      <c r="AB58" s="3"/>
      <c r="AC58" s="3"/>
    </row>
    <row r="59" spans="1:29">
      <c r="A59" s="22"/>
      <c r="B59" s="18"/>
      <c r="D59" s="28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7"/>
      <c r="V59" s="37"/>
      <c r="W59" s="38"/>
      <c r="Z59" s="20"/>
      <c r="AA59" s="3"/>
      <c r="AB59" s="3"/>
      <c r="AC59" s="3"/>
    </row>
    <row r="60" spans="1:29">
      <c r="A60" s="22"/>
      <c r="B60" s="18"/>
      <c r="D60" s="28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7"/>
      <c r="V60" s="37"/>
      <c r="W60" s="38"/>
      <c r="Z60" s="20"/>
      <c r="AA60" s="3"/>
      <c r="AB60" s="3"/>
      <c r="AC60" s="3"/>
    </row>
    <row r="61" spans="1:29">
      <c r="A61" s="22"/>
      <c r="B61" s="18"/>
      <c r="D61" s="28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7"/>
      <c r="V61" s="37"/>
      <c r="W61" s="38"/>
      <c r="Z61" s="20"/>
      <c r="AA61" s="3"/>
      <c r="AB61" s="3"/>
      <c r="AC61" s="3"/>
    </row>
    <row r="62" spans="1:29">
      <c r="A62" s="22"/>
      <c r="B62" s="18"/>
      <c r="D62" s="28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7"/>
      <c r="V62" s="37"/>
      <c r="W62" s="38"/>
      <c r="Z62" s="20"/>
      <c r="AA62" s="3"/>
      <c r="AB62" s="3"/>
      <c r="AC62" s="3"/>
    </row>
    <row r="63" spans="1:29">
      <c r="A63" s="22"/>
      <c r="B63" s="18"/>
      <c r="D63" s="28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7"/>
      <c r="V63" s="37"/>
      <c r="W63" s="38"/>
      <c r="Z63" s="20"/>
      <c r="AA63" s="3"/>
      <c r="AB63" s="3"/>
      <c r="AC63" s="3"/>
    </row>
    <row r="64" spans="1:29">
      <c r="A64" s="22"/>
      <c r="B64" s="18"/>
      <c r="D64" s="28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7"/>
      <c r="V64" s="37"/>
      <c r="W64" s="38"/>
      <c r="Z64" s="20"/>
      <c r="AA64" s="3"/>
      <c r="AB64" s="3"/>
      <c r="AC64" s="3"/>
    </row>
    <row r="65" spans="1:29">
      <c r="A65" s="22"/>
      <c r="B65" s="18"/>
      <c r="D65" s="28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7"/>
      <c r="V65" s="37"/>
      <c r="W65" s="38"/>
      <c r="Z65" s="20"/>
      <c r="AA65" s="3"/>
      <c r="AB65" s="3"/>
      <c r="AC65" s="3"/>
    </row>
    <row r="66" spans="1:29">
      <c r="A66" s="22"/>
      <c r="B66" s="18"/>
      <c r="D66" s="28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7"/>
      <c r="V66" s="37"/>
      <c r="W66" s="38"/>
      <c r="Z66" s="20"/>
      <c r="AA66" s="3"/>
      <c r="AB66" s="3"/>
      <c r="AC66" s="3"/>
    </row>
    <row r="67" spans="1:29">
      <c r="A67" s="22"/>
      <c r="B67" s="18"/>
      <c r="D67" s="28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7"/>
      <c r="V67" s="37"/>
      <c r="W67" s="38"/>
      <c r="Z67" s="20"/>
      <c r="AA67" s="3"/>
      <c r="AB67" s="3"/>
      <c r="AC67" s="3"/>
    </row>
    <row r="68" spans="1:29">
      <c r="A68" s="22"/>
      <c r="B68" s="18"/>
      <c r="D68" s="28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7"/>
      <c r="V68" s="37"/>
      <c r="W68" s="38"/>
      <c r="Z68" s="20"/>
      <c r="AA68" s="3"/>
      <c r="AB68" s="3"/>
      <c r="AC68" s="3"/>
    </row>
    <row r="69" spans="1:29">
      <c r="A69" s="22"/>
      <c r="B69" s="18"/>
      <c r="D69" s="28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7"/>
      <c r="V69" s="37"/>
      <c r="W69" s="38"/>
      <c r="Z69" s="20"/>
      <c r="AA69" s="3"/>
      <c r="AB69" s="3"/>
      <c r="AC69" s="3"/>
    </row>
    <row r="70" spans="1:29">
      <c r="A70" s="22"/>
      <c r="B70" s="18"/>
      <c r="D70" s="28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7"/>
      <c r="V70" s="37"/>
      <c r="W70" s="38"/>
      <c r="Z70" s="20"/>
      <c r="AA70" s="3"/>
      <c r="AB70" s="3"/>
      <c r="AC70" s="3"/>
    </row>
    <row r="71" spans="1:29">
      <c r="A71" s="22"/>
      <c r="B71" s="18"/>
      <c r="D71" s="28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7"/>
      <c r="V71" s="37"/>
      <c r="W71" s="38"/>
      <c r="Z71" s="20"/>
      <c r="AA71" s="3"/>
      <c r="AB71" s="3"/>
      <c r="AC71" s="3"/>
    </row>
    <row r="72" spans="1:29">
      <c r="A72" s="22"/>
      <c r="B72" s="18"/>
      <c r="D72" s="28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7"/>
      <c r="V72" s="37"/>
      <c r="W72" s="38"/>
      <c r="Z72" s="20"/>
      <c r="AA72" s="3"/>
      <c r="AB72" s="3"/>
      <c r="AC72" s="3"/>
    </row>
    <row r="73" spans="1:29">
      <c r="A73" s="22"/>
      <c r="B73" s="18"/>
      <c r="D73" s="28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7"/>
      <c r="V73" s="37"/>
      <c r="W73" s="38"/>
      <c r="Z73" s="20"/>
      <c r="AA73" s="3"/>
      <c r="AB73" s="3"/>
      <c r="AC73" s="3"/>
    </row>
    <row r="74" spans="1:29">
      <c r="A74" s="22"/>
      <c r="B74" s="18"/>
      <c r="D74" s="28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7"/>
      <c r="V74" s="37"/>
      <c r="W74" s="38"/>
      <c r="Z74" s="20"/>
      <c r="AA74" s="3"/>
      <c r="AB74" s="3"/>
      <c r="AC74" s="3"/>
    </row>
    <row r="75" spans="1:29">
      <c r="A75" s="22"/>
      <c r="B75" s="18"/>
      <c r="D75" s="28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7"/>
      <c r="V75" s="37"/>
      <c r="W75" s="38"/>
      <c r="Z75" s="20"/>
      <c r="AA75" s="3"/>
      <c r="AB75" s="3"/>
      <c r="AC75" s="3"/>
    </row>
    <row r="76" spans="1:29">
      <c r="A76" s="22"/>
      <c r="B76" s="18"/>
      <c r="D76" s="28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7"/>
      <c r="V76" s="37"/>
      <c r="W76" s="38"/>
      <c r="Z76" s="20"/>
      <c r="AA76" s="3"/>
      <c r="AB76" s="3"/>
      <c r="AC76" s="3"/>
    </row>
    <row r="77" spans="1:29">
      <c r="A77" s="22"/>
      <c r="B77" s="18"/>
      <c r="D77" s="28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7"/>
      <c r="V77" s="37"/>
      <c r="W77" s="38"/>
      <c r="Z77" s="20"/>
      <c r="AA77" s="3"/>
      <c r="AB77" s="3"/>
      <c r="AC77" s="3"/>
    </row>
    <row r="78" spans="1:29">
      <c r="A78" s="22"/>
      <c r="B78" s="18"/>
      <c r="D78" s="28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7"/>
      <c r="V78" s="37"/>
      <c r="W78" s="38"/>
      <c r="Z78" s="20"/>
      <c r="AA78" s="3"/>
      <c r="AB78" s="3"/>
      <c r="AC78" s="3"/>
    </row>
    <row r="79" spans="1:29">
      <c r="A79" s="22"/>
      <c r="B79" s="18"/>
      <c r="D79" s="28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7"/>
      <c r="V79" s="37"/>
      <c r="W79" s="38"/>
      <c r="Z79" s="20"/>
      <c r="AA79" s="3"/>
      <c r="AB79" s="3"/>
      <c r="AC79" s="3"/>
    </row>
    <row r="80" spans="1:29">
      <c r="A80" s="22"/>
      <c r="B80" s="18"/>
      <c r="D80" s="28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7"/>
      <c r="V80" s="37"/>
      <c r="W80" s="38"/>
      <c r="Z80" s="20"/>
      <c r="AA80" s="3"/>
      <c r="AB80" s="3"/>
      <c r="AC80" s="3"/>
    </row>
    <row r="81" spans="1:29">
      <c r="A81" s="22"/>
      <c r="B81" s="18"/>
      <c r="D81" s="28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7"/>
      <c r="V81" s="37"/>
      <c r="W81" s="38"/>
      <c r="Z81" s="20"/>
      <c r="AA81" s="3"/>
      <c r="AB81" s="3"/>
      <c r="AC81" s="3"/>
    </row>
    <row r="82" spans="1:29">
      <c r="A82" s="22"/>
      <c r="B82" s="18"/>
      <c r="D82" s="28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7"/>
      <c r="V82" s="37"/>
      <c r="W82" s="38"/>
      <c r="Z82" s="20"/>
      <c r="AA82" s="3"/>
      <c r="AB82" s="3"/>
      <c r="AC82" s="3"/>
    </row>
    <row r="83" spans="1:29">
      <c r="A83" s="22"/>
      <c r="B83" s="18"/>
      <c r="D83" s="28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7"/>
      <c r="V83" s="37"/>
      <c r="W83" s="38"/>
      <c r="Z83" s="20"/>
      <c r="AA83" s="3"/>
      <c r="AB83" s="3"/>
      <c r="AC83" s="3"/>
    </row>
    <row r="84" spans="1:29">
      <c r="A84" s="22"/>
      <c r="B84" s="18"/>
      <c r="D84" s="28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7"/>
      <c r="V84" s="37"/>
      <c r="W84" s="38"/>
      <c r="Z84" s="20"/>
      <c r="AA84" s="3"/>
      <c r="AB84" s="3"/>
      <c r="AC84" s="3"/>
    </row>
    <row r="85" spans="1:29">
      <c r="A85" s="22"/>
      <c r="B85" s="18"/>
      <c r="D85" s="28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7"/>
      <c r="V85" s="37"/>
      <c r="W85" s="38"/>
      <c r="Z85" s="20"/>
      <c r="AA85" s="3"/>
      <c r="AB85" s="3"/>
      <c r="AC85" s="3"/>
    </row>
    <row r="86" spans="1:29">
      <c r="A86" s="22"/>
      <c r="B86" s="18"/>
      <c r="D86" s="28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7"/>
      <c r="V86" s="37"/>
      <c r="W86" s="38"/>
      <c r="Z86" s="20"/>
      <c r="AA86" s="3"/>
      <c r="AB86" s="3"/>
      <c r="AC86" s="3"/>
    </row>
    <row r="87" spans="1:29">
      <c r="A87" s="22"/>
      <c r="B87" s="18"/>
      <c r="D87" s="28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7"/>
      <c r="V87" s="37"/>
      <c r="W87" s="38"/>
      <c r="Z87" s="20"/>
      <c r="AA87" s="3"/>
      <c r="AB87" s="3"/>
      <c r="AC87" s="3"/>
    </row>
    <row r="88" spans="1:29">
      <c r="A88" s="22"/>
      <c r="B88" s="18"/>
      <c r="D88" s="28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7"/>
      <c r="V88" s="37"/>
      <c r="W88" s="38"/>
      <c r="Z88" s="20"/>
      <c r="AA88" s="3"/>
      <c r="AB88" s="3"/>
      <c r="AC88" s="3"/>
    </row>
    <row r="89" spans="1:29">
      <c r="A89" s="22"/>
      <c r="B89" s="18"/>
      <c r="D89" s="28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7"/>
      <c r="V89" s="37"/>
      <c r="W89" s="38"/>
      <c r="Z89" s="20"/>
      <c r="AA89" s="3"/>
      <c r="AB89" s="3"/>
      <c r="AC89" s="3"/>
    </row>
    <row r="90" spans="1:29">
      <c r="A90" s="22"/>
      <c r="B90" s="18"/>
      <c r="D90" s="28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7"/>
      <c r="V90" s="37"/>
      <c r="W90" s="38"/>
      <c r="Z90" s="20"/>
      <c r="AA90" s="3"/>
      <c r="AB90" s="3"/>
      <c r="AC90" s="3"/>
    </row>
    <row r="91" spans="1:29">
      <c r="A91" s="22"/>
      <c r="B91" s="18"/>
      <c r="D91" s="28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7"/>
      <c r="V91" s="37"/>
      <c r="W91" s="38"/>
      <c r="Z91" s="20"/>
      <c r="AA91" s="3"/>
      <c r="AB91" s="3"/>
      <c r="AC91" s="3"/>
    </row>
    <row r="92" spans="1:29">
      <c r="A92" s="22"/>
      <c r="B92" s="18"/>
      <c r="D92" s="28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7"/>
      <c r="V92" s="37"/>
      <c r="W92" s="38"/>
      <c r="Z92" s="20"/>
      <c r="AA92" s="3"/>
      <c r="AB92" s="3"/>
      <c r="AC92" s="3"/>
    </row>
    <row r="93" spans="1:29">
      <c r="A93" s="22"/>
      <c r="B93" s="18"/>
      <c r="D93" s="28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7"/>
      <c r="V93" s="37"/>
      <c r="W93" s="38"/>
      <c r="Z93" s="20"/>
      <c r="AA93" s="3"/>
      <c r="AB93" s="3"/>
      <c r="AC93" s="3"/>
    </row>
    <row r="94" spans="1:29">
      <c r="A94" s="22"/>
      <c r="B94" s="18"/>
      <c r="D94" s="28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7"/>
      <c r="V94" s="37"/>
      <c r="W94" s="38"/>
      <c r="Z94" s="20"/>
      <c r="AA94" s="3"/>
      <c r="AB94" s="3"/>
      <c r="AC94" s="3"/>
    </row>
    <row r="95" spans="1:29">
      <c r="A95" s="22"/>
      <c r="B95" s="18"/>
      <c r="D95" s="28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7"/>
      <c r="V95" s="37"/>
      <c r="W95" s="38"/>
      <c r="Z95" s="20"/>
      <c r="AA95" s="3"/>
      <c r="AB95" s="3"/>
      <c r="AC95" s="3"/>
    </row>
    <row r="96" spans="1:29">
      <c r="A96" s="22"/>
      <c r="B96" s="18"/>
      <c r="D96" s="28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7"/>
      <c r="V96" s="37"/>
      <c r="W96" s="38"/>
      <c r="Z96" s="20"/>
      <c r="AA96" s="3"/>
      <c r="AB96" s="3"/>
      <c r="AC96" s="3"/>
    </row>
    <row r="97" spans="1:29">
      <c r="A97" s="22"/>
      <c r="B97" s="18"/>
      <c r="D97" s="28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7"/>
      <c r="V97" s="37"/>
      <c r="W97" s="38"/>
      <c r="Z97" s="20"/>
      <c r="AA97" s="3"/>
      <c r="AB97" s="3"/>
      <c r="AC97" s="3"/>
    </row>
    <row r="98" spans="1:29">
      <c r="A98" s="22"/>
      <c r="B98" s="18"/>
      <c r="D98" s="28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7"/>
      <c r="V98" s="37"/>
      <c r="W98" s="38"/>
      <c r="Z98" s="20"/>
      <c r="AA98" s="3"/>
      <c r="AB98" s="3"/>
      <c r="AC98" s="3"/>
    </row>
    <row r="99" spans="1:29">
      <c r="A99" s="22"/>
      <c r="B99" s="18"/>
      <c r="D99" s="28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7"/>
      <c r="V99" s="37"/>
      <c r="W99" s="38"/>
      <c r="Z99" s="20"/>
      <c r="AA99" s="3"/>
      <c r="AB99" s="3"/>
      <c r="AC99" s="3"/>
    </row>
    <row r="100" spans="1:29">
      <c r="A100" s="22"/>
      <c r="B100" s="18"/>
      <c r="D100" s="28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7"/>
      <c r="V100" s="37"/>
      <c r="W100" s="38"/>
      <c r="Z100" s="20"/>
      <c r="AA100" s="3"/>
      <c r="AB100" s="3"/>
      <c r="AC100" s="3"/>
    </row>
    <row r="101" spans="1:29">
      <c r="A101" s="22"/>
      <c r="B101" s="18"/>
      <c r="D101" s="28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7"/>
      <c r="V101" s="37"/>
      <c r="W101" s="38"/>
      <c r="Z101" s="20"/>
      <c r="AA101" s="3"/>
      <c r="AB101" s="3"/>
      <c r="AC101" s="3"/>
    </row>
    <row r="102" spans="1:29">
      <c r="A102" s="22"/>
      <c r="B102" s="18"/>
      <c r="D102" s="28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7"/>
      <c r="V102" s="37"/>
      <c r="W102" s="38"/>
      <c r="Z102" s="20"/>
      <c r="AA102" s="3"/>
      <c r="AB102" s="3"/>
      <c r="AC102" s="3"/>
    </row>
    <row r="103" spans="1:29">
      <c r="A103" s="22"/>
      <c r="B103" s="18"/>
      <c r="D103" s="28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7"/>
      <c r="V103" s="37"/>
      <c r="W103" s="38"/>
      <c r="Z103" s="20"/>
      <c r="AA103" s="3"/>
      <c r="AB103" s="3"/>
      <c r="AC103" s="3"/>
    </row>
    <row r="104" spans="1:29">
      <c r="A104" s="22"/>
      <c r="B104" s="18"/>
      <c r="D104" s="28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7"/>
      <c r="V104" s="37"/>
      <c r="W104" s="38"/>
      <c r="Z104" s="20"/>
      <c r="AA104" s="3"/>
      <c r="AB104" s="3"/>
      <c r="AC104" s="3"/>
    </row>
    <row r="105" spans="1:29">
      <c r="A105" s="22"/>
      <c r="B105" s="18"/>
      <c r="D105" s="28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7"/>
      <c r="V105" s="37"/>
      <c r="W105" s="38"/>
      <c r="Z105" s="20"/>
      <c r="AA105" s="3"/>
      <c r="AB105" s="3"/>
      <c r="AC105" s="3"/>
    </row>
    <row r="106" spans="1:29">
      <c r="A106" s="22"/>
      <c r="B106" s="18"/>
      <c r="D106" s="28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7"/>
      <c r="V106" s="37"/>
      <c r="W106" s="38"/>
      <c r="Z106" s="20"/>
      <c r="AA106" s="3"/>
      <c r="AB106" s="3"/>
      <c r="AC106" s="3"/>
    </row>
    <row r="107" spans="1:29">
      <c r="A107" s="22"/>
      <c r="B107" s="18"/>
      <c r="D107" s="28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7"/>
      <c r="V107" s="37"/>
      <c r="W107" s="38"/>
      <c r="Z107" s="20"/>
      <c r="AA107" s="3"/>
      <c r="AB107" s="3"/>
      <c r="AC107" s="3"/>
    </row>
    <row r="108" spans="1:29">
      <c r="A108" s="22"/>
      <c r="B108" s="18"/>
      <c r="D108" s="28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7"/>
      <c r="V108" s="37"/>
      <c r="W108" s="38"/>
      <c r="Z108" s="20"/>
      <c r="AA108" s="3"/>
      <c r="AB108" s="3"/>
      <c r="AC108" s="3"/>
    </row>
    <row r="109" spans="1:29">
      <c r="A109" s="22"/>
      <c r="B109" s="18"/>
      <c r="D109" s="28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7"/>
      <c r="V109" s="37"/>
      <c r="W109" s="38"/>
      <c r="Z109" s="20"/>
      <c r="AA109" s="3"/>
      <c r="AB109" s="3"/>
      <c r="AC109" s="3"/>
    </row>
    <row r="110" spans="1:29">
      <c r="A110" s="22"/>
      <c r="B110" s="18"/>
      <c r="D110" s="28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7"/>
      <c r="V110" s="37"/>
      <c r="W110" s="38"/>
      <c r="Z110" s="20"/>
      <c r="AA110" s="3"/>
      <c r="AB110" s="3"/>
      <c r="AC110" s="3"/>
    </row>
    <row r="111" spans="1:29">
      <c r="A111" s="22"/>
      <c r="B111" s="18"/>
      <c r="D111" s="28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7"/>
      <c r="V111" s="37"/>
      <c r="W111" s="38"/>
      <c r="Z111" s="20"/>
      <c r="AA111" s="3"/>
      <c r="AB111" s="3"/>
      <c r="AC111" s="3"/>
    </row>
    <row r="112" spans="1:29">
      <c r="A112" s="22"/>
      <c r="B112" s="18"/>
      <c r="D112" s="28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7"/>
      <c r="V112" s="37"/>
      <c r="W112" s="38"/>
      <c r="Z112" s="20"/>
      <c r="AA112" s="3"/>
      <c r="AB112" s="3"/>
      <c r="AC112" s="3"/>
    </row>
    <row r="113" spans="1:29">
      <c r="A113" s="22"/>
      <c r="B113" s="18"/>
      <c r="D113" s="28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7"/>
      <c r="V113" s="37"/>
      <c r="W113" s="38"/>
      <c r="Z113" s="20"/>
      <c r="AA113" s="3"/>
      <c r="AB113" s="3"/>
      <c r="AC113" s="3"/>
    </row>
    <row r="114" spans="1:29">
      <c r="A114" s="22"/>
      <c r="B114" s="18"/>
      <c r="D114" s="28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7"/>
      <c r="V114" s="37"/>
      <c r="W114" s="38"/>
      <c r="Z114" s="20"/>
      <c r="AA114" s="3"/>
      <c r="AB114" s="3"/>
      <c r="AC114" s="3"/>
    </row>
    <row r="115" spans="1:29">
      <c r="A115" s="22"/>
      <c r="B115" s="18"/>
      <c r="D115" s="28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7"/>
      <c r="V115" s="37"/>
      <c r="W115" s="38"/>
      <c r="Z115" s="20"/>
      <c r="AA115" s="3"/>
      <c r="AB115" s="3"/>
      <c r="AC115" s="3"/>
    </row>
    <row r="116" spans="1:29">
      <c r="A116" s="22"/>
      <c r="B116" s="18"/>
      <c r="D116" s="28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7"/>
      <c r="V116" s="37"/>
      <c r="W116" s="38"/>
      <c r="Z116" s="20"/>
      <c r="AA116" s="3"/>
      <c r="AB116" s="3"/>
      <c r="AC116" s="3"/>
    </row>
    <row r="117" spans="1:29">
      <c r="A117" s="22"/>
      <c r="B117" s="18"/>
      <c r="D117" s="28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7"/>
      <c r="V117" s="37"/>
      <c r="W117" s="38"/>
      <c r="Z117" s="20"/>
      <c r="AA117" s="3"/>
      <c r="AB117" s="3"/>
      <c r="AC117" s="3"/>
    </row>
    <row r="118" spans="1:29">
      <c r="A118" s="22"/>
      <c r="B118" s="18"/>
      <c r="D118" s="28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7"/>
      <c r="V118" s="37"/>
      <c r="W118" s="38"/>
      <c r="Z118" s="20"/>
      <c r="AA118" s="3"/>
      <c r="AB118" s="3"/>
      <c r="AC118" s="3"/>
    </row>
    <row r="119" spans="1:29">
      <c r="A119" s="22"/>
      <c r="B119" s="18"/>
      <c r="D119" s="28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7"/>
      <c r="V119" s="37"/>
      <c r="W119" s="38"/>
      <c r="Z119" s="20"/>
      <c r="AA119" s="3"/>
      <c r="AB119" s="3"/>
      <c r="AC119" s="3"/>
    </row>
    <row r="120" spans="1:29">
      <c r="A120" s="22"/>
      <c r="B120" s="18"/>
      <c r="D120" s="28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7"/>
      <c r="V120" s="37"/>
      <c r="W120" s="38"/>
      <c r="Z120" s="20"/>
      <c r="AA120" s="3"/>
      <c r="AB120" s="3"/>
      <c r="AC120" s="3"/>
    </row>
    <row r="121" spans="1:29">
      <c r="A121" s="22"/>
      <c r="B121" s="18"/>
      <c r="D121" s="28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7"/>
      <c r="V121" s="37"/>
      <c r="W121" s="38"/>
      <c r="Z121" s="20"/>
      <c r="AA121" s="3"/>
      <c r="AB121" s="3"/>
      <c r="AC121" s="3"/>
    </row>
    <row r="122" spans="1:29">
      <c r="A122" s="22"/>
      <c r="B122" s="18"/>
      <c r="D122" s="28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7"/>
      <c r="V122" s="37"/>
      <c r="W122" s="38"/>
      <c r="Z122" s="20"/>
      <c r="AA122" s="3"/>
      <c r="AB122" s="3"/>
      <c r="AC122" s="3"/>
    </row>
    <row r="123" spans="1:29">
      <c r="A123" s="22"/>
      <c r="B123" s="18"/>
      <c r="D123" s="28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7"/>
      <c r="V123" s="37"/>
      <c r="W123" s="38"/>
      <c r="Z123" s="20"/>
      <c r="AA123" s="3"/>
      <c r="AB123" s="3"/>
      <c r="AC123" s="3"/>
    </row>
    <row r="124" spans="1:29">
      <c r="A124" s="22"/>
      <c r="B124" s="18"/>
      <c r="D124" s="28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7"/>
      <c r="V124" s="37"/>
      <c r="W124" s="38"/>
      <c r="Z124" s="20"/>
      <c r="AA124" s="3"/>
      <c r="AB124" s="3"/>
      <c r="AC124" s="3"/>
    </row>
    <row r="125" spans="1:29">
      <c r="A125" s="22"/>
      <c r="B125" s="18"/>
      <c r="D125" s="28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7"/>
      <c r="V125" s="37"/>
      <c r="W125" s="38"/>
      <c r="Z125" s="20"/>
      <c r="AA125" s="3"/>
      <c r="AB125" s="3"/>
      <c r="AC125" s="3"/>
    </row>
    <row r="126" spans="1:29">
      <c r="A126" s="22"/>
      <c r="B126" s="18"/>
      <c r="D126" s="28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7"/>
      <c r="V126" s="37"/>
      <c r="W126" s="38"/>
      <c r="Z126" s="20"/>
      <c r="AA126" s="3"/>
      <c r="AB126" s="3"/>
      <c r="AC126" s="3"/>
    </row>
    <row r="127" spans="1:29">
      <c r="A127" s="22"/>
      <c r="B127" s="18"/>
      <c r="D127" s="28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7"/>
      <c r="V127" s="37"/>
      <c r="W127" s="38"/>
      <c r="Z127" s="20"/>
      <c r="AA127" s="3"/>
      <c r="AB127" s="3"/>
      <c r="AC127" s="3"/>
    </row>
    <row r="128" spans="1:29">
      <c r="A128" s="22"/>
      <c r="B128" s="18"/>
      <c r="D128" s="28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7"/>
      <c r="V128" s="37"/>
      <c r="W128" s="38"/>
      <c r="Z128" s="20"/>
      <c r="AA128" s="3"/>
      <c r="AB128" s="3"/>
      <c r="AC128" s="3"/>
    </row>
    <row r="129" spans="1:29">
      <c r="A129" s="22"/>
      <c r="B129" s="18"/>
      <c r="D129" s="28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7"/>
      <c r="V129" s="37"/>
      <c r="W129" s="38"/>
      <c r="Z129" s="20"/>
      <c r="AA129" s="3"/>
      <c r="AB129" s="3"/>
      <c r="AC129" s="3"/>
    </row>
    <row r="130" spans="1:29">
      <c r="A130" s="22"/>
      <c r="B130" s="18"/>
      <c r="D130" s="28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7"/>
      <c r="V130" s="37"/>
      <c r="W130" s="38"/>
      <c r="Z130" s="20"/>
      <c r="AA130" s="3"/>
      <c r="AB130" s="3"/>
      <c r="AC130" s="3"/>
    </row>
    <row r="131" spans="1:29">
      <c r="A131" s="22"/>
      <c r="B131" s="18"/>
      <c r="D131" s="28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7"/>
      <c r="V131" s="37"/>
      <c r="W131" s="38"/>
      <c r="Z131" s="20"/>
      <c r="AA131" s="3"/>
      <c r="AB131" s="3"/>
      <c r="AC131" s="3"/>
    </row>
    <row r="132" spans="1:29">
      <c r="A132" s="22"/>
      <c r="B132" s="18"/>
      <c r="D132" s="28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7"/>
      <c r="V132" s="37"/>
      <c r="W132" s="38"/>
      <c r="Z132" s="20"/>
      <c r="AA132" s="3"/>
      <c r="AB132" s="3"/>
      <c r="AC132" s="3"/>
    </row>
    <row r="133" spans="1:29">
      <c r="A133" s="22"/>
      <c r="B133" s="18"/>
      <c r="D133" s="28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7"/>
      <c r="V133" s="37"/>
      <c r="W133" s="38"/>
      <c r="Z133" s="20"/>
      <c r="AA133" s="3"/>
      <c r="AB133" s="3"/>
      <c r="AC133" s="3"/>
    </row>
    <row r="134" spans="1:29">
      <c r="A134" s="22"/>
      <c r="B134" s="18"/>
      <c r="D134" s="28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7"/>
      <c r="V134" s="37"/>
      <c r="W134" s="38"/>
      <c r="Z134" s="20"/>
      <c r="AA134" s="3"/>
      <c r="AB134" s="3"/>
      <c r="AC134" s="3"/>
    </row>
    <row r="135" spans="1:29">
      <c r="A135" s="22"/>
      <c r="B135" s="18"/>
      <c r="D135" s="28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7"/>
      <c r="V135" s="37"/>
      <c r="W135" s="38"/>
      <c r="Z135" s="20"/>
      <c r="AA135" s="3"/>
      <c r="AB135" s="3"/>
      <c r="AC135" s="3"/>
    </row>
    <row r="136" spans="1:29">
      <c r="A136" s="22"/>
      <c r="B136" s="18"/>
      <c r="D136" s="28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7"/>
      <c r="V136" s="37"/>
      <c r="W136" s="38"/>
      <c r="Z136" s="20"/>
      <c r="AA136" s="3"/>
      <c r="AB136" s="3"/>
      <c r="AC136" s="3"/>
    </row>
    <row r="137" spans="1:29">
      <c r="A137" s="22"/>
      <c r="B137" s="18"/>
      <c r="D137" s="28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7"/>
      <c r="V137" s="37"/>
      <c r="W137" s="38"/>
      <c r="Z137" s="20"/>
      <c r="AA137" s="3"/>
      <c r="AB137" s="3"/>
      <c r="AC137" s="3"/>
    </row>
    <row r="138" spans="1:29">
      <c r="A138" s="22"/>
      <c r="B138" s="18"/>
      <c r="D138" s="28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7"/>
      <c r="V138" s="37"/>
      <c r="W138" s="38"/>
      <c r="Z138" s="20"/>
      <c r="AA138" s="3"/>
      <c r="AB138" s="3"/>
      <c r="AC138" s="3"/>
    </row>
    <row r="139" spans="1:29">
      <c r="A139" s="22"/>
      <c r="B139" s="18"/>
      <c r="D139" s="28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7"/>
      <c r="V139" s="37"/>
      <c r="W139" s="38"/>
      <c r="Z139" s="20"/>
      <c r="AA139" s="3"/>
      <c r="AB139" s="3"/>
      <c r="AC139" s="3"/>
    </row>
    <row r="140" spans="1:29">
      <c r="A140" s="22"/>
      <c r="B140" s="18"/>
      <c r="D140" s="28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7"/>
      <c r="V140" s="37"/>
      <c r="W140" s="38"/>
      <c r="Z140" s="20"/>
      <c r="AA140" s="3"/>
      <c r="AB140" s="3"/>
      <c r="AC140" s="3"/>
    </row>
    <row r="141" spans="1:29">
      <c r="A141" s="22"/>
      <c r="B141" s="18"/>
      <c r="D141" s="28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7"/>
      <c r="V141" s="37"/>
      <c r="W141" s="38"/>
      <c r="Z141" s="20"/>
      <c r="AA141" s="3"/>
      <c r="AB141" s="3"/>
      <c r="AC141" s="3"/>
    </row>
    <row r="142" spans="1:29">
      <c r="A142" s="22"/>
      <c r="B142" s="18"/>
      <c r="D142" s="28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7"/>
      <c r="V142" s="37"/>
      <c r="W142" s="38"/>
      <c r="Z142" s="20"/>
      <c r="AA142" s="3"/>
      <c r="AB142" s="3"/>
      <c r="AC142" s="3"/>
    </row>
    <row r="143" spans="1:29">
      <c r="A143" s="22"/>
      <c r="B143" s="18"/>
      <c r="D143" s="28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7"/>
      <c r="V143" s="37"/>
      <c r="W143" s="38"/>
      <c r="Z143" s="20"/>
      <c r="AA143" s="3"/>
      <c r="AB143" s="3"/>
      <c r="AC143" s="3"/>
    </row>
    <row r="144" spans="1:29">
      <c r="A144" s="22"/>
      <c r="B144" s="18"/>
      <c r="D144" s="28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7"/>
      <c r="V144" s="37"/>
      <c r="W144" s="38"/>
      <c r="Z144" s="20"/>
      <c r="AA144" s="3"/>
      <c r="AB144" s="3"/>
      <c r="AC144" s="3"/>
    </row>
    <row r="145" spans="1:29">
      <c r="A145" s="22"/>
      <c r="B145" s="18"/>
      <c r="D145" s="28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7"/>
      <c r="V145" s="37"/>
      <c r="W145" s="38"/>
      <c r="Z145" s="20"/>
      <c r="AA145" s="3"/>
      <c r="AB145" s="3"/>
      <c r="AC145" s="3"/>
    </row>
    <row r="146" spans="1:29">
      <c r="A146" s="22"/>
      <c r="B146" s="18"/>
      <c r="D146" s="28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7"/>
      <c r="V146" s="37"/>
      <c r="W146" s="38"/>
      <c r="Z146" s="20"/>
      <c r="AA146" s="3"/>
      <c r="AB146" s="3"/>
      <c r="AC146" s="3"/>
    </row>
    <row r="147" spans="1:29">
      <c r="A147" s="22"/>
      <c r="B147" s="18"/>
      <c r="D147" s="28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7"/>
      <c r="V147" s="37"/>
      <c r="W147" s="38"/>
      <c r="Z147" s="20"/>
      <c r="AA147" s="3"/>
      <c r="AB147" s="3"/>
      <c r="AC147" s="3"/>
    </row>
    <row r="148" spans="1:29">
      <c r="A148" s="22"/>
      <c r="B148" s="18"/>
      <c r="D148" s="28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7"/>
      <c r="V148" s="37"/>
      <c r="W148" s="38"/>
      <c r="Z148" s="20"/>
      <c r="AA148" s="3"/>
      <c r="AB148" s="3"/>
      <c r="AC148" s="3"/>
    </row>
    <row r="149" spans="1:29">
      <c r="A149" s="22"/>
      <c r="B149" s="18"/>
      <c r="D149" s="28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7"/>
      <c r="V149" s="37"/>
      <c r="W149" s="38"/>
      <c r="Z149" s="20"/>
      <c r="AA149" s="3"/>
      <c r="AB149" s="3"/>
      <c r="AC149" s="3"/>
    </row>
    <row r="150" spans="1:29">
      <c r="A150" s="22"/>
      <c r="B150" s="18"/>
      <c r="D150" s="28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7"/>
      <c r="V150" s="37"/>
      <c r="W150" s="38"/>
      <c r="Z150" s="20"/>
      <c r="AA150" s="3"/>
      <c r="AB150" s="3"/>
      <c r="AC150" s="3"/>
    </row>
    <row r="151" spans="1:29">
      <c r="A151" s="22"/>
      <c r="B151" s="18"/>
      <c r="D151" s="28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7"/>
      <c r="V151" s="37"/>
      <c r="W151" s="38"/>
      <c r="Z151" s="20"/>
      <c r="AA151" s="3"/>
      <c r="AB151" s="3"/>
      <c r="AC151" s="3"/>
    </row>
    <row r="152" spans="1:29">
      <c r="A152" s="22"/>
      <c r="B152" s="18"/>
      <c r="D152" s="28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7"/>
      <c r="V152" s="37"/>
      <c r="W152" s="38"/>
      <c r="Z152" s="20"/>
      <c r="AA152" s="3"/>
      <c r="AB152" s="3"/>
      <c r="AC152" s="3"/>
    </row>
    <row r="153" spans="1:29">
      <c r="A153" s="22"/>
      <c r="B153" s="18"/>
      <c r="D153" s="28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7"/>
      <c r="V153" s="37"/>
      <c r="W153" s="38"/>
      <c r="Z153" s="20"/>
      <c r="AA153" s="3"/>
      <c r="AB153" s="3"/>
      <c r="AC153" s="3"/>
    </row>
    <row r="154" spans="1:29">
      <c r="A154" s="22"/>
      <c r="B154" s="18"/>
      <c r="D154" s="28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7"/>
      <c r="V154" s="37"/>
      <c r="W154" s="38"/>
      <c r="Z154" s="20"/>
      <c r="AA154" s="3"/>
      <c r="AB154" s="3"/>
      <c r="AC154" s="3"/>
    </row>
    <row r="155" spans="1:29">
      <c r="A155" s="22"/>
      <c r="B155" s="18"/>
      <c r="D155" s="28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7"/>
      <c r="V155" s="37"/>
      <c r="W155" s="38"/>
      <c r="Z155" s="20"/>
      <c r="AA155" s="3"/>
      <c r="AB155" s="3"/>
      <c r="AC155" s="3"/>
    </row>
    <row r="156" spans="1:29">
      <c r="A156" s="22"/>
      <c r="B156" s="18"/>
      <c r="D156" s="28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7"/>
      <c r="V156" s="37"/>
      <c r="W156" s="38"/>
      <c r="Z156" s="20"/>
      <c r="AA156" s="3"/>
      <c r="AB156" s="3"/>
      <c r="AC156" s="3"/>
    </row>
    <row r="157" spans="1:29">
      <c r="A157" s="22"/>
      <c r="B157" s="18"/>
      <c r="D157" s="28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7"/>
      <c r="V157" s="37"/>
      <c r="W157" s="38"/>
      <c r="Z157" s="20"/>
      <c r="AA157" s="3"/>
      <c r="AB157" s="3"/>
      <c r="AC157" s="3"/>
    </row>
    <row r="158" spans="1:29">
      <c r="A158" s="22"/>
      <c r="B158" s="18"/>
      <c r="D158" s="28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7"/>
      <c r="V158" s="37"/>
      <c r="W158" s="38"/>
      <c r="Z158" s="20"/>
      <c r="AA158" s="3"/>
      <c r="AB158" s="3"/>
      <c r="AC158" s="3"/>
    </row>
    <row r="159" spans="1:29">
      <c r="A159" s="22"/>
      <c r="B159" s="18"/>
      <c r="D159" s="28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7"/>
      <c r="V159" s="37"/>
      <c r="W159" s="38"/>
      <c r="Z159" s="20"/>
      <c r="AA159" s="3"/>
      <c r="AB159" s="3"/>
      <c r="AC159" s="3"/>
    </row>
    <row r="160" spans="1:29">
      <c r="A160" s="22"/>
      <c r="B160" s="18"/>
      <c r="D160" s="28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7"/>
      <c r="V160" s="37"/>
      <c r="W160" s="38"/>
      <c r="Z160" s="20"/>
      <c r="AA160" s="3"/>
      <c r="AB160" s="3"/>
      <c r="AC160" s="3"/>
    </row>
    <row r="161" spans="1:29">
      <c r="A161" s="22"/>
      <c r="B161" s="18"/>
      <c r="D161" s="28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7"/>
      <c r="V161" s="37"/>
      <c r="W161" s="38"/>
      <c r="Z161" s="20"/>
      <c r="AA161" s="3"/>
      <c r="AB161" s="3"/>
      <c r="AC161" s="3"/>
    </row>
    <row r="162" spans="1:29">
      <c r="A162" s="22"/>
      <c r="B162" s="18"/>
      <c r="D162" s="28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7"/>
      <c r="V162" s="37"/>
      <c r="W162" s="38"/>
      <c r="Z162" s="20"/>
      <c r="AA162" s="3"/>
      <c r="AB162" s="3"/>
      <c r="AC162" s="3"/>
    </row>
    <row r="163" spans="1:29">
      <c r="A163" s="22"/>
      <c r="B163" s="18"/>
      <c r="D163" s="28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7"/>
      <c r="V163" s="37"/>
      <c r="W163" s="38"/>
      <c r="Z163" s="20"/>
      <c r="AA163" s="3"/>
      <c r="AB163" s="3"/>
      <c r="AC163" s="3"/>
    </row>
    <row r="164" spans="1:29">
      <c r="A164" s="22"/>
      <c r="B164" s="18"/>
      <c r="D164" s="28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7"/>
      <c r="V164" s="37"/>
      <c r="W164" s="38"/>
      <c r="Z164" s="20"/>
      <c r="AA164" s="3"/>
      <c r="AB164" s="3"/>
      <c r="AC164" s="3"/>
    </row>
    <row r="165" spans="1:29">
      <c r="A165" s="22"/>
      <c r="B165" s="18"/>
      <c r="D165" s="28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7"/>
      <c r="V165" s="37"/>
      <c r="W165" s="38"/>
      <c r="Z165" s="20"/>
      <c r="AA165" s="3"/>
      <c r="AB165" s="3"/>
      <c r="AC165" s="3"/>
    </row>
    <row r="166" spans="1:29">
      <c r="A166" s="22"/>
      <c r="B166" s="18"/>
      <c r="D166" s="28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7"/>
      <c r="V166" s="37"/>
      <c r="W166" s="38"/>
      <c r="Z166" s="20"/>
      <c r="AA166" s="3"/>
      <c r="AB166" s="3"/>
      <c r="AC166" s="3"/>
    </row>
    <row r="167" spans="1:29">
      <c r="A167" s="22"/>
      <c r="B167" s="18"/>
      <c r="D167" s="28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7"/>
      <c r="V167" s="37"/>
      <c r="W167" s="38"/>
      <c r="Z167" s="20"/>
      <c r="AA167" s="3"/>
      <c r="AB167" s="3"/>
      <c r="AC167" s="3"/>
    </row>
    <row r="168" spans="1:29">
      <c r="A168" s="22"/>
      <c r="B168" s="18"/>
      <c r="D168" s="28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7"/>
      <c r="V168" s="37"/>
      <c r="W168" s="38"/>
      <c r="Z168" s="20"/>
      <c r="AA168" s="3"/>
      <c r="AB168" s="3"/>
      <c r="AC168" s="3"/>
    </row>
    <row r="169" spans="1:29">
      <c r="A169" s="22"/>
      <c r="B169" s="18"/>
      <c r="D169" s="28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7"/>
      <c r="V169" s="37"/>
      <c r="W169" s="38"/>
      <c r="Z169" s="20"/>
      <c r="AA169" s="3"/>
      <c r="AB169" s="3"/>
      <c r="AC169" s="3"/>
    </row>
    <row r="170" spans="1:29">
      <c r="A170" s="22"/>
      <c r="B170" s="18"/>
      <c r="D170" s="28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7"/>
      <c r="V170" s="37"/>
      <c r="W170" s="38"/>
      <c r="Z170" s="20"/>
      <c r="AA170" s="3"/>
      <c r="AB170" s="3"/>
      <c r="AC170" s="3"/>
    </row>
    <row r="171" spans="1:29">
      <c r="A171" s="22"/>
      <c r="B171" s="18"/>
      <c r="D171" s="28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7"/>
      <c r="V171" s="37"/>
      <c r="W171" s="38"/>
      <c r="Z171" s="20"/>
      <c r="AA171" s="3"/>
      <c r="AB171" s="3"/>
      <c r="AC171" s="3"/>
    </row>
    <row r="172" spans="1:29">
      <c r="A172" s="22"/>
      <c r="B172" s="18"/>
      <c r="D172" s="28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7"/>
      <c r="V172" s="37"/>
      <c r="W172" s="38"/>
      <c r="Z172" s="20"/>
      <c r="AA172" s="3"/>
      <c r="AB172" s="3"/>
      <c r="AC172" s="3"/>
    </row>
    <row r="173" spans="1:29">
      <c r="A173" s="22"/>
      <c r="B173" s="18"/>
      <c r="D173" s="28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7"/>
      <c r="V173" s="37"/>
      <c r="W173" s="38"/>
      <c r="Z173" s="20"/>
      <c r="AA173" s="3"/>
      <c r="AB173" s="3"/>
      <c r="AC173" s="3"/>
    </row>
    <row r="174" spans="1:29">
      <c r="A174" s="22"/>
      <c r="B174" s="18"/>
      <c r="D174" s="28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7"/>
      <c r="V174" s="37"/>
      <c r="W174" s="38"/>
      <c r="Z174" s="20"/>
      <c r="AA174" s="3"/>
      <c r="AB174" s="3"/>
      <c r="AC174" s="3"/>
    </row>
    <row r="175" spans="1:29">
      <c r="A175" s="22"/>
      <c r="B175" s="18"/>
      <c r="D175" s="28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7"/>
      <c r="V175" s="37"/>
      <c r="W175" s="38"/>
      <c r="Z175" s="20"/>
      <c r="AA175" s="3"/>
      <c r="AB175" s="3"/>
      <c r="AC175" s="3"/>
    </row>
    <row r="176" spans="1:29">
      <c r="A176" s="22"/>
      <c r="B176" s="18"/>
      <c r="D176" s="28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7"/>
      <c r="V176" s="37"/>
      <c r="W176" s="38"/>
      <c r="Z176" s="20"/>
      <c r="AA176" s="3"/>
      <c r="AB176" s="3"/>
      <c r="AC176" s="3"/>
    </row>
    <row r="177" spans="1:29">
      <c r="A177" s="22"/>
      <c r="B177" s="18"/>
      <c r="D177" s="28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7"/>
      <c r="V177" s="37"/>
      <c r="W177" s="38"/>
      <c r="Z177" s="20"/>
      <c r="AA177" s="3"/>
      <c r="AB177" s="3"/>
      <c r="AC177" s="3"/>
    </row>
    <row r="178" spans="1:29">
      <c r="A178" s="22"/>
      <c r="B178" s="18"/>
      <c r="D178" s="28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7"/>
      <c r="V178" s="37"/>
      <c r="W178" s="38"/>
      <c r="Z178" s="20"/>
      <c r="AA178" s="3"/>
      <c r="AB178" s="3"/>
      <c r="AC178" s="3"/>
    </row>
    <row r="179" spans="1:29">
      <c r="A179" s="22"/>
      <c r="B179" s="18"/>
      <c r="D179" s="28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7"/>
      <c r="V179" s="37"/>
      <c r="W179" s="38"/>
      <c r="Z179" s="20"/>
      <c r="AA179" s="3"/>
      <c r="AB179" s="3"/>
      <c r="AC179" s="3"/>
    </row>
    <row r="180" spans="1:29">
      <c r="A180" s="22"/>
      <c r="B180" s="18"/>
      <c r="D180" s="28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7"/>
      <c r="V180" s="37"/>
      <c r="W180" s="38"/>
      <c r="Z180" s="20"/>
      <c r="AA180" s="3"/>
      <c r="AB180" s="3"/>
      <c r="AC180" s="3"/>
    </row>
    <row r="181" spans="1:29">
      <c r="A181" s="22"/>
      <c r="B181" s="18"/>
      <c r="D181" s="28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7"/>
      <c r="V181" s="37"/>
      <c r="W181" s="38"/>
      <c r="Z181" s="20"/>
      <c r="AA181" s="3"/>
      <c r="AB181" s="3"/>
      <c r="AC181" s="3"/>
    </row>
    <row r="182" spans="1:29">
      <c r="A182" s="22"/>
      <c r="B182" s="18"/>
      <c r="D182" s="28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7"/>
      <c r="V182" s="37"/>
      <c r="W182" s="38"/>
      <c r="Z182" s="20"/>
      <c r="AA182" s="3"/>
      <c r="AB182" s="3"/>
      <c r="AC182" s="3"/>
    </row>
    <row r="183" spans="1:29">
      <c r="A183" s="22"/>
      <c r="B183" s="18"/>
      <c r="D183" s="28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7"/>
      <c r="V183" s="37"/>
      <c r="W183" s="38"/>
      <c r="Z183" s="20"/>
      <c r="AA183" s="3"/>
      <c r="AB183" s="3"/>
      <c r="AC183" s="3"/>
    </row>
    <row r="184" spans="1:29">
      <c r="A184" s="22"/>
      <c r="B184" s="18"/>
      <c r="D184" s="28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7"/>
      <c r="V184" s="37"/>
      <c r="W184" s="38"/>
      <c r="Z184" s="20"/>
      <c r="AA184" s="3"/>
      <c r="AB184" s="3"/>
      <c r="AC184" s="3"/>
    </row>
    <row r="185" spans="1:29">
      <c r="A185" s="22"/>
      <c r="B185" s="18"/>
      <c r="D185" s="28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7"/>
      <c r="V185" s="37"/>
      <c r="W185" s="38"/>
      <c r="Z185" s="20"/>
      <c r="AA185" s="3"/>
      <c r="AB185" s="3"/>
      <c r="AC185" s="3"/>
    </row>
    <row r="186" spans="1:29">
      <c r="A186" s="22"/>
      <c r="B186" s="18"/>
      <c r="D186" s="28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7"/>
      <c r="V186" s="37"/>
      <c r="W186" s="38"/>
      <c r="Z186" s="20"/>
      <c r="AA186" s="3"/>
      <c r="AB186" s="3"/>
      <c r="AC186" s="3"/>
    </row>
    <row r="187" spans="1:29">
      <c r="A187" s="22"/>
      <c r="B187" s="18"/>
      <c r="D187" s="28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7"/>
      <c r="V187" s="37"/>
      <c r="W187" s="38"/>
      <c r="Z187" s="20"/>
      <c r="AA187" s="3"/>
      <c r="AB187" s="3"/>
      <c r="AC187" s="3"/>
    </row>
    <row r="188" spans="1:29">
      <c r="A188" s="22"/>
      <c r="B188" s="18"/>
      <c r="D188" s="28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7"/>
      <c r="V188" s="37"/>
      <c r="W188" s="38"/>
      <c r="Z188" s="20"/>
      <c r="AA188" s="3"/>
      <c r="AB188" s="3"/>
      <c r="AC188" s="3"/>
    </row>
    <row r="189" spans="1:29">
      <c r="A189" s="22"/>
      <c r="B189" s="18"/>
      <c r="D189" s="28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7"/>
      <c r="V189" s="37"/>
      <c r="W189" s="38"/>
      <c r="Z189" s="20"/>
      <c r="AA189" s="3"/>
      <c r="AB189" s="3"/>
      <c r="AC189" s="3"/>
    </row>
    <row r="190" spans="1:29">
      <c r="A190" s="22"/>
      <c r="B190" s="18"/>
      <c r="D190" s="28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7"/>
      <c r="V190" s="37"/>
      <c r="W190" s="38"/>
      <c r="Z190" s="20"/>
      <c r="AA190" s="3"/>
      <c r="AB190" s="3"/>
      <c r="AC190" s="3"/>
    </row>
    <row r="191" spans="1:29">
      <c r="A191" s="22"/>
      <c r="B191" s="18"/>
      <c r="D191" s="28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7"/>
      <c r="V191" s="37"/>
      <c r="W191" s="38"/>
      <c r="Z191" s="20"/>
      <c r="AA191" s="3"/>
      <c r="AB191" s="3"/>
      <c r="AC191" s="3"/>
    </row>
    <row r="192" spans="1:29">
      <c r="A192" s="22"/>
      <c r="B192" s="18"/>
      <c r="D192" s="28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7"/>
      <c r="V192" s="37"/>
      <c r="W192" s="38"/>
      <c r="Z192" s="20"/>
      <c r="AA192" s="3"/>
      <c r="AB192" s="3"/>
      <c r="AC192" s="3"/>
    </row>
    <row r="193" spans="1:29">
      <c r="A193" s="22"/>
      <c r="B193" s="18"/>
      <c r="D193" s="28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7"/>
      <c r="V193" s="37"/>
      <c r="W193" s="38"/>
      <c r="Z193" s="20"/>
      <c r="AA193" s="3"/>
      <c r="AB193" s="3"/>
      <c r="AC193" s="3"/>
    </row>
    <row r="194" spans="1:29">
      <c r="A194" s="22"/>
      <c r="B194" s="18"/>
      <c r="D194" s="28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7"/>
      <c r="V194" s="37"/>
      <c r="W194" s="38"/>
      <c r="Z194" s="20"/>
      <c r="AA194" s="3"/>
      <c r="AB194" s="3"/>
      <c r="AC194" s="3"/>
    </row>
    <row r="195" spans="1:29">
      <c r="A195" s="22"/>
      <c r="B195" s="18"/>
      <c r="D195" s="28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7"/>
      <c r="V195" s="37"/>
      <c r="W195" s="38"/>
      <c r="Z195" s="20"/>
      <c r="AA195" s="3"/>
      <c r="AB195" s="3"/>
      <c r="AC195" s="3"/>
    </row>
    <row r="196" spans="1:29">
      <c r="A196" s="22"/>
      <c r="B196" s="18"/>
      <c r="D196" s="28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7"/>
      <c r="V196" s="37"/>
      <c r="W196" s="38"/>
      <c r="Z196" s="20"/>
      <c r="AA196" s="3"/>
      <c r="AB196" s="3"/>
      <c r="AC196" s="3"/>
    </row>
    <row r="197" spans="1:29">
      <c r="A197" s="22"/>
      <c r="B197" s="18"/>
      <c r="D197" s="28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7"/>
      <c r="V197" s="37"/>
      <c r="W197" s="38"/>
      <c r="Z197" s="20"/>
      <c r="AA197" s="3"/>
      <c r="AB197" s="3"/>
      <c r="AC197" s="3"/>
    </row>
    <row r="198" spans="1:29">
      <c r="A198" s="22"/>
      <c r="B198" s="18"/>
      <c r="D198" s="28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7"/>
      <c r="V198" s="37"/>
      <c r="W198" s="38"/>
      <c r="Z198" s="20"/>
      <c r="AA198" s="3"/>
      <c r="AB198" s="3"/>
      <c r="AC198" s="3"/>
    </row>
    <row r="199" spans="1:29">
      <c r="A199" s="22"/>
      <c r="B199" s="18"/>
      <c r="D199" s="28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7"/>
      <c r="V199" s="37"/>
      <c r="W199" s="38"/>
      <c r="Z199" s="20"/>
      <c r="AA199" s="3"/>
      <c r="AB199" s="3"/>
      <c r="AC199" s="3"/>
    </row>
    <row r="200" spans="1:29">
      <c r="A200" s="22"/>
      <c r="B200" s="18"/>
      <c r="D200" s="28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7"/>
      <c r="V200" s="37"/>
      <c r="W200" s="38"/>
      <c r="Z200" s="20"/>
      <c r="AA200" s="3"/>
      <c r="AB200" s="3"/>
      <c r="AC200" s="3"/>
    </row>
    <row r="201" spans="1:29">
      <c r="A201" s="22"/>
      <c r="B201" s="18"/>
      <c r="D201" s="28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7"/>
      <c r="V201" s="37"/>
      <c r="W201" s="38"/>
      <c r="Z201" s="20"/>
      <c r="AA201" s="3"/>
      <c r="AB201" s="3"/>
      <c r="AC201" s="3"/>
    </row>
    <row r="202" spans="1:29">
      <c r="A202" s="22"/>
      <c r="B202" s="18"/>
      <c r="D202" s="28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7"/>
      <c r="V202" s="37"/>
      <c r="W202" s="38"/>
      <c r="Z202" s="20"/>
      <c r="AA202" s="3"/>
      <c r="AB202" s="3"/>
      <c r="AC202" s="3"/>
    </row>
    <row r="203" spans="1:29">
      <c r="A203" s="22"/>
      <c r="B203" s="18"/>
      <c r="D203" s="28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7"/>
      <c r="V203" s="37"/>
      <c r="W203" s="38"/>
      <c r="Z203" s="20"/>
      <c r="AA203" s="3"/>
      <c r="AB203" s="3"/>
      <c r="AC203" s="3"/>
    </row>
    <row r="204" spans="1:29">
      <c r="A204" s="22"/>
      <c r="B204" s="18"/>
      <c r="D204" s="28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7"/>
      <c r="V204" s="37"/>
      <c r="W204" s="38"/>
      <c r="Z204" s="20"/>
      <c r="AA204" s="3"/>
      <c r="AB204" s="3"/>
      <c r="AC204" s="3"/>
    </row>
    <row r="205" spans="1:29">
      <c r="A205" s="22"/>
      <c r="B205" s="18"/>
      <c r="D205" s="28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7"/>
      <c r="V205" s="37"/>
      <c r="W205" s="38"/>
      <c r="Z205" s="20"/>
      <c r="AA205" s="3"/>
      <c r="AB205" s="3"/>
      <c r="AC205" s="3"/>
    </row>
    <row r="206" spans="1:29">
      <c r="A206" s="22"/>
      <c r="B206" s="18"/>
      <c r="D206" s="28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7"/>
      <c r="V206" s="37"/>
      <c r="W206" s="38"/>
      <c r="Z206" s="20"/>
      <c r="AA206" s="3"/>
      <c r="AB206" s="3"/>
      <c r="AC206" s="3"/>
    </row>
    <row r="207" spans="1:29">
      <c r="A207" s="22"/>
      <c r="B207" s="18"/>
      <c r="D207" s="28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7"/>
      <c r="V207" s="37"/>
      <c r="W207" s="38"/>
      <c r="Z207" s="20"/>
      <c r="AA207" s="3"/>
      <c r="AB207" s="3"/>
      <c r="AC207" s="3"/>
    </row>
    <row r="208" spans="1:29">
      <c r="A208" s="22"/>
      <c r="B208" s="18"/>
      <c r="D208" s="28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7"/>
      <c r="V208" s="37"/>
      <c r="W208" s="38"/>
      <c r="Z208" s="20"/>
      <c r="AA208" s="3"/>
      <c r="AB208" s="3"/>
      <c r="AC208" s="3"/>
    </row>
    <row r="209" spans="1:29">
      <c r="A209" s="22"/>
      <c r="B209" s="18"/>
      <c r="D209" s="28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7"/>
      <c r="V209" s="37"/>
      <c r="W209" s="38"/>
      <c r="Z209" s="20"/>
      <c r="AA209" s="3"/>
      <c r="AB209" s="3"/>
      <c r="AC209" s="3"/>
    </row>
    <row r="210" spans="1:29">
      <c r="A210" s="22"/>
      <c r="B210" s="18"/>
      <c r="D210" s="28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7"/>
      <c r="V210" s="37"/>
      <c r="W210" s="38"/>
      <c r="Z210" s="20"/>
      <c r="AA210" s="3"/>
      <c r="AB210" s="3"/>
      <c r="AC210" s="3"/>
    </row>
    <row r="211" spans="1:29">
      <c r="A211" s="22"/>
      <c r="B211" s="18"/>
      <c r="D211" s="28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7"/>
      <c r="V211" s="37"/>
      <c r="W211" s="38"/>
      <c r="Z211" s="20"/>
      <c r="AA211" s="3"/>
      <c r="AB211" s="3"/>
      <c r="AC211" s="3"/>
    </row>
    <row r="212" spans="1:29">
      <c r="A212" s="22"/>
      <c r="B212" s="18"/>
      <c r="D212" s="28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7"/>
      <c r="V212" s="37"/>
      <c r="W212" s="38"/>
      <c r="Z212" s="20"/>
      <c r="AA212" s="3"/>
      <c r="AB212" s="3"/>
      <c r="AC212" s="3"/>
    </row>
    <row r="213" spans="1:29">
      <c r="A213" s="22"/>
      <c r="B213" s="18"/>
      <c r="D213" s="28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7"/>
      <c r="V213" s="37"/>
      <c r="W213" s="38"/>
      <c r="Z213" s="20"/>
      <c r="AA213" s="3"/>
      <c r="AB213" s="3"/>
      <c r="AC213" s="3"/>
    </row>
    <row r="214" spans="1:29">
      <c r="A214" s="22"/>
      <c r="B214" s="18"/>
      <c r="D214" s="28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7"/>
      <c r="V214" s="37"/>
      <c r="W214" s="38"/>
      <c r="Z214" s="20"/>
      <c r="AA214" s="3"/>
      <c r="AB214" s="3"/>
      <c r="AC214" s="3"/>
    </row>
    <row r="215" spans="1:29">
      <c r="A215" s="22"/>
      <c r="B215" s="18"/>
      <c r="D215" s="28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7"/>
      <c r="V215" s="37"/>
      <c r="W215" s="38"/>
      <c r="Z215" s="20"/>
      <c r="AA215" s="3"/>
      <c r="AB215" s="3"/>
      <c r="AC215" s="3"/>
    </row>
    <row r="216" spans="1:29">
      <c r="A216" s="22"/>
      <c r="B216" s="18"/>
      <c r="D216" s="28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7"/>
      <c r="V216" s="37"/>
      <c r="W216" s="38"/>
      <c r="Z216" s="20"/>
      <c r="AA216" s="3"/>
      <c r="AB216" s="3"/>
      <c r="AC216" s="3"/>
    </row>
    <row r="217" spans="1:29">
      <c r="A217" s="22"/>
      <c r="B217" s="18"/>
      <c r="D217" s="28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7"/>
      <c r="V217" s="37"/>
      <c r="W217" s="38"/>
      <c r="Z217" s="20"/>
      <c r="AA217" s="3"/>
      <c r="AB217" s="3"/>
      <c r="AC217" s="3"/>
    </row>
    <row r="218" spans="1:29">
      <c r="A218" s="22"/>
      <c r="B218" s="18"/>
      <c r="D218" s="28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7"/>
      <c r="V218" s="37"/>
      <c r="W218" s="38"/>
      <c r="Z218" s="20"/>
      <c r="AA218" s="3"/>
      <c r="AB218" s="3"/>
      <c r="AC218" s="3"/>
    </row>
    <row r="219" spans="1:29">
      <c r="A219" s="22"/>
      <c r="B219" s="18"/>
      <c r="D219" s="28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7"/>
      <c r="V219" s="37"/>
      <c r="W219" s="38"/>
      <c r="Z219" s="20"/>
      <c r="AA219" s="3"/>
      <c r="AB219" s="3"/>
      <c r="AC219" s="3"/>
    </row>
    <row r="220" spans="1:29">
      <c r="A220" s="22"/>
      <c r="B220" s="18"/>
      <c r="D220" s="28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7"/>
      <c r="V220" s="37"/>
      <c r="W220" s="38"/>
      <c r="Z220" s="20"/>
      <c r="AA220" s="3"/>
      <c r="AB220" s="3"/>
      <c r="AC220" s="3"/>
    </row>
    <row r="221" spans="1:29">
      <c r="A221" s="22"/>
      <c r="B221" s="18"/>
      <c r="D221" s="28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7"/>
      <c r="V221" s="37"/>
      <c r="W221" s="38"/>
      <c r="Z221" s="20"/>
      <c r="AA221" s="3"/>
      <c r="AB221" s="3"/>
      <c r="AC221" s="3"/>
    </row>
    <row r="222" spans="1:29">
      <c r="A222" s="22"/>
      <c r="B222" s="18"/>
      <c r="D222" s="28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7"/>
      <c r="V222" s="37"/>
      <c r="W222" s="38"/>
      <c r="Z222" s="20"/>
      <c r="AA222" s="3"/>
      <c r="AB222" s="3"/>
      <c r="AC222" s="3"/>
    </row>
    <row r="223" spans="1:29">
      <c r="A223" s="22"/>
      <c r="B223" s="18"/>
      <c r="D223" s="28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7"/>
      <c r="V223" s="37"/>
      <c r="W223" s="38"/>
      <c r="Z223" s="20"/>
      <c r="AA223" s="3"/>
      <c r="AB223" s="3"/>
      <c r="AC223" s="3"/>
    </row>
    <row r="224" spans="1:29">
      <c r="A224" s="22"/>
      <c r="B224" s="18"/>
      <c r="D224" s="28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7"/>
      <c r="V224" s="37"/>
      <c r="W224" s="38"/>
      <c r="Z224" s="20"/>
      <c r="AA224" s="3"/>
      <c r="AB224" s="3"/>
      <c r="AC224" s="3"/>
    </row>
    <row r="225" spans="1:29">
      <c r="A225" s="22"/>
      <c r="B225" s="18"/>
      <c r="D225" s="28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7"/>
      <c r="V225" s="37"/>
      <c r="W225" s="38"/>
      <c r="Z225" s="20"/>
      <c r="AA225" s="3"/>
      <c r="AB225" s="3"/>
      <c r="AC225" s="3"/>
    </row>
    <row r="226" spans="1:29">
      <c r="A226" s="22"/>
      <c r="B226" s="18"/>
      <c r="D226" s="28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7"/>
      <c r="V226" s="37"/>
      <c r="W226" s="38"/>
      <c r="Z226" s="20"/>
      <c r="AA226" s="3"/>
      <c r="AB226" s="3"/>
      <c r="AC226" s="3"/>
    </row>
    <row r="227" spans="1:29">
      <c r="A227" s="22"/>
      <c r="B227" s="18"/>
      <c r="D227" s="28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7"/>
      <c r="V227" s="37"/>
      <c r="W227" s="38"/>
      <c r="Z227" s="20"/>
      <c r="AA227" s="3"/>
      <c r="AB227" s="3"/>
      <c r="AC227" s="3"/>
    </row>
    <row r="228" spans="1:29">
      <c r="A228" s="22"/>
      <c r="B228" s="18"/>
      <c r="D228" s="28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7"/>
      <c r="V228" s="37"/>
      <c r="W228" s="38"/>
      <c r="Z228" s="20"/>
      <c r="AA228" s="3"/>
      <c r="AB228" s="3"/>
      <c r="AC228" s="3"/>
    </row>
    <row r="229" spans="1:29">
      <c r="A229" s="22"/>
      <c r="B229" s="18"/>
      <c r="D229" s="28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7"/>
      <c r="V229" s="37"/>
      <c r="W229" s="38"/>
      <c r="Z229" s="20"/>
      <c r="AA229" s="3"/>
      <c r="AB229" s="3"/>
      <c r="AC229" s="3"/>
    </row>
    <row r="230" spans="1:29">
      <c r="A230" s="22"/>
      <c r="B230" s="18"/>
      <c r="D230" s="28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7"/>
      <c r="V230" s="37"/>
      <c r="W230" s="38"/>
      <c r="Z230" s="20"/>
      <c r="AA230" s="3"/>
      <c r="AB230" s="3"/>
      <c r="AC230" s="3"/>
    </row>
    <row r="231" spans="1:29">
      <c r="A231" s="22"/>
      <c r="B231" s="18"/>
      <c r="D231" s="28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7"/>
      <c r="V231" s="37"/>
      <c r="W231" s="38"/>
      <c r="Z231" s="20"/>
      <c r="AA231" s="3"/>
      <c r="AB231" s="3"/>
      <c r="AC231" s="3"/>
    </row>
    <row r="232" spans="1:29">
      <c r="A232" s="22"/>
      <c r="B232" s="18"/>
      <c r="D232" s="28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7"/>
      <c r="V232" s="37"/>
      <c r="W232" s="38"/>
      <c r="Z232" s="20"/>
      <c r="AA232" s="3"/>
      <c r="AB232" s="3"/>
      <c r="AC232" s="3"/>
    </row>
    <row r="233" spans="1:29">
      <c r="A233" s="22"/>
      <c r="B233" s="18"/>
      <c r="D233" s="28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7"/>
      <c r="V233" s="37"/>
      <c r="W233" s="38"/>
      <c r="Z233" s="20"/>
      <c r="AA233" s="3"/>
      <c r="AB233" s="3"/>
      <c r="AC233" s="3"/>
    </row>
    <row r="234" spans="1:29">
      <c r="A234" s="22"/>
      <c r="B234" s="18"/>
      <c r="D234" s="28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7"/>
      <c r="V234" s="37"/>
      <c r="W234" s="38"/>
      <c r="Z234" s="20"/>
      <c r="AA234" s="3"/>
      <c r="AB234" s="3"/>
      <c r="AC234" s="3"/>
    </row>
    <row r="235" spans="1:29">
      <c r="A235" s="22"/>
      <c r="B235" s="18"/>
      <c r="D235" s="28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7"/>
      <c r="V235" s="37"/>
      <c r="W235" s="38"/>
      <c r="Z235" s="20"/>
      <c r="AA235" s="3"/>
      <c r="AB235" s="3"/>
      <c r="AC235" s="3"/>
    </row>
    <row r="236" spans="1:29">
      <c r="A236" s="22"/>
      <c r="B236" s="18"/>
      <c r="D236" s="28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7"/>
      <c r="V236" s="37"/>
      <c r="W236" s="38"/>
      <c r="Z236" s="20"/>
      <c r="AA236" s="3"/>
      <c r="AB236" s="3"/>
      <c r="AC236" s="3"/>
    </row>
    <row r="237" spans="1:29">
      <c r="A237" s="22"/>
      <c r="B237" s="18"/>
      <c r="D237" s="28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7"/>
      <c r="V237" s="37"/>
      <c r="W237" s="38"/>
      <c r="Z237" s="20"/>
      <c r="AA237" s="3"/>
      <c r="AB237" s="3"/>
      <c r="AC237" s="3"/>
    </row>
    <row r="238" spans="1:29">
      <c r="A238" s="22"/>
      <c r="B238" s="18"/>
      <c r="D238" s="28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7"/>
      <c r="V238" s="37"/>
      <c r="W238" s="38"/>
      <c r="Z238" s="20"/>
      <c r="AA238" s="3"/>
      <c r="AB238" s="3"/>
      <c r="AC238" s="3"/>
    </row>
    <row r="239" spans="1:29">
      <c r="A239" s="22"/>
      <c r="B239" s="18"/>
      <c r="D239" s="28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7"/>
      <c r="V239" s="37"/>
      <c r="W239" s="38"/>
      <c r="Z239" s="20"/>
      <c r="AA239" s="3"/>
      <c r="AB239" s="3"/>
      <c r="AC239" s="3"/>
    </row>
    <row r="240" spans="1:29">
      <c r="A240" s="22"/>
      <c r="B240" s="18"/>
      <c r="D240" s="28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7"/>
      <c r="V240" s="37"/>
      <c r="W240" s="38"/>
      <c r="Z240" s="20"/>
      <c r="AA240" s="3"/>
      <c r="AB240" s="3"/>
      <c r="AC240" s="3"/>
    </row>
    <row r="241" spans="1:29">
      <c r="A241" s="22"/>
      <c r="B241" s="18"/>
      <c r="D241" s="28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7"/>
      <c r="V241" s="37"/>
      <c r="W241" s="38"/>
      <c r="Z241" s="20"/>
      <c r="AA241" s="3"/>
      <c r="AB241" s="3"/>
      <c r="AC241" s="3"/>
    </row>
    <row r="242" spans="1:29">
      <c r="A242" s="22"/>
      <c r="B242" s="18"/>
      <c r="D242" s="28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7"/>
      <c r="V242" s="37"/>
      <c r="W242" s="38"/>
      <c r="Z242" s="20"/>
      <c r="AA242" s="3"/>
      <c r="AB242" s="3"/>
      <c r="AC242" s="3"/>
    </row>
    <row r="243" spans="1:29">
      <c r="A243" s="22"/>
      <c r="B243" s="18"/>
      <c r="D243" s="28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7"/>
      <c r="V243" s="37"/>
      <c r="W243" s="38"/>
      <c r="Z243" s="20"/>
      <c r="AA243" s="3"/>
      <c r="AB243" s="3"/>
      <c r="AC243" s="3"/>
    </row>
    <row r="244" spans="1:29">
      <c r="A244" s="22"/>
      <c r="B244" s="18"/>
      <c r="D244" s="28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7"/>
      <c r="V244" s="37"/>
      <c r="W244" s="38"/>
      <c r="Z244" s="20"/>
      <c r="AA244" s="3"/>
      <c r="AB244" s="3"/>
      <c r="AC244" s="3"/>
    </row>
    <row r="245" spans="1:29">
      <c r="A245" s="22"/>
      <c r="B245" s="18"/>
      <c r="D245" s="28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7"/>
      <c r="V245" s="37"/>
      <c r="W245" s="38"/>
      <c r="Z245" s="20"/>
      <c r="AA245" s="3"/>
      <c r="AB245" s="3"/>
      <c r="AC245" s="3"/>
    </row>
    <row r="246" spans="1:29">
      <c r="A246" s="22"/>
      <c r="B246" s="18"/>
      <c r="D246" s="28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7"/>
      <c r="V246" s="37"/>
      <c r="W246" s="38"/>
      <c r="Z246" s="20"/>
      <c r="AA246" s="3"/>
      <c r="AB246" s="3"/>
      <c r="AC246" s="3"/>
    </row>
    <row r="247" spans="1:29">
      <c r="A247" s="22"/>
      <c r="B247" s="18"/>
      <c r="D247" s="28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7"/>
      <c r="V247" s="37"/>
      <c r="W247" s="38"/>
      <c r="Z247" s="20"/>
      <c r="AA247" s="3"/>
      <c r="AB247" s="3"/>
      <c r="AC247" s="3"/>
    </row>
    <row r="248" spans="1:29">
      <c r="A248" s="22"/>
      <c r="B248" s="18"/>
      <c r="D248" s="28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7"/>
      <c r="V248" s="37"/>
      <c r="W248" s="38"/>
      <c r="Z248" s="20"/>
      <c r="AA248" s="3"/>
      <c r="AB248" s="3"/>
      <c r="AC248" s="3"/>
    </row>
    <row r="249" spans="1:29">
      <c r="A249" s="22"/>
      <c r="B249" s="18"/>
      <c r="D249" s="28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7"/>
      <c r="V249" s="37"/>
      <c r="W249" s="38"/>
      <c r="Z249" s="20"/>
      <c r="AA249" s="3"/>
      <c r="AB249" s="3"/>
      <c r="AC249" s="3"/>
    </row>
    <row r="250" spans="1:29">
      <c r="A250" s="22"/>
      <c r="B250" s="18"/>
      <c r="D250" s="28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7"/>
      <c r="V250" s="37"/>
      <c r="W250" s="38"/>
      <c r="Z250" s="20"/>
      <c r="AA250" s="3"/>
      <c r="AB250" s="3"/>
      <c r="AC250" s="3"/>
    </row>
    <row r="251" spans="1:29">
      <c r="A251" s="22"/>
      <c r="B251" s="18"/>
      <c r="D251" s="28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7"/>
      <c r="V251" s="37"/>
      <c r="W251" s="38"/>
      <c r="Z251" s="20"/>
      <c r="AA251" s="3"/>
      <c r="AB251" s="3"/>
      <c r="AC251" s="3"/>
    </row>
    <row r="252" spans="1:29">
      <c r="A252" s="22"/>
      <c r="B252" s="18"/>
      <c r="D252" s="28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7"/>
      <c r="V252" s="37"/>
      <c r="W252" s="38"/>
      <c r="Z252" s="20"/>
      <c r="AA252" s="3"/>
      <c r="AB252" s="3"/>
      <c r="AC252" s="3"/>
    </row>
    <row r="253" spans="1:29">
      <c r="A253" s="22"/>
      <c r="B253" s="18"/>
      <c r="D253" s="28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7"/>
      <c r="V253" s="37"/>
      <c r="W253" s="38"/>
      <c r="Z253" s="20"/>
      <c r="AA253" s="3"/>
      <c r="AB253" s="3"/>
      <c r="AC253" s="3"/>
    </row>
    <row r="254" spans="1:29">
      <c r="A254" s="22"/>
      <c r="B254" s="18"/>
      <c r="D254" s="28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7"/>
      <c r="V254" s="37"/>
      <c r="W254" s="38"/>
      <c r="Z254" s="20"/>
      <c r="AA254" s="3"/>
      <c r="AB254" s="3"/>
      <c r="AC254" s="3"/>
    </row>
    <row r="255" spans="1:29">
      <c r="A255" s="22"/>
      <c r="B255" s="18"/>
      <c r="D255" s="28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7"/>
      <c r="V255" s="37"/>
      <c r="W255" s="38"/>
      <c r="Z255" s="20"/>
      <c r="AA255" s="3"/>
      <c r="AB255" s="3"/>
      <c r="AC255" s="3"/>
    </row>
    <row r="256" spans="1:29">
      <c r="A256" s="22"/>
      <c r="B256" s="18"/>
      <c r="D256" s="28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7"/>
      <c r="V256" s="37"/>
      <c r="W256" s="38"/>
      <c r="Z256" s="20"/>
      <c r="AA256" s="3"/>
      <c r="AB256" s="3"/>
      <c r="AC256" s="3"/>
    </row>
    <row r="257" spans="1:29">
      <c r="A257" s="22"/>
      <c r="B257" s="18"/>
      <c r="D257" s="28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7"/>
      <c r="V257" s="37"/>
      <c r="W257" s="38"/>
      <c r="Z257" s="20"/>
      <c r="AA257" s="3"/>
      <c r="AB257" s="3"/>
      <c r="AC257" s="3"/>
    </row>
    <row r="258" spans="1:29">
      <c r="A258" s="22"/>
      <c r="B258" s="18"/>
      <c r="D258" s="28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7"/>
      <c r="V258" s="37"/>
      <c r="W258" s="38"/>
      <c r="Z258" s="20"/>
      <c r="AA258" s="3"/>
      <c r="AB258" s="3"/>
      <c r="AC258" s="3"/>
    </row>
    <row r="259" spans="1:29">
      <c r="A259" s="22"/>
      <c r="B259" s="18"/>
      <c r="D259" s="28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7"/>
      <c r="V259" s="37"/>
      <c r="W259" s="38"/>
      <c r="Z259" s="20"/>
      <c r="AA259" s="3"/>
      <c r="AB259" s="3"/>
      <c r="AC259" s="3"/>
    </row>
    <row r="260" spans="1:29">
      <c r="A260" s="22"/>
      <c r="B260" s="18"/>
      <c r="D260" s="28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7"/>
      <c r="V260" s="37"/>
      <c r="W260" s="38"/>
      <c r="Z260" s="20"/>
      <c r="AA260" s="3"/>
      <c r="AB260" s="3"/>
      <c r="AC260" s="3"/>
    </row>
    <row r="261" spans="1:29">
      <c r="A261" s="22"/>
      <c r="B261" s="18"/>
      <c r="D261" s="28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7"/>
      <c r="V261" s="37"/>
      <c r="W261" s="38"/>
      <c r="Z261" s="20"/>
      <c r="AA261" s="3"/>
      <c r="AB261" s="3"/>
      <c r="AC261" s="3"/>
    </row>
    <row r="262" spans="1:29">
      <c r="A262" s="22"/>
      <c r="B262" s="18"/>
      <c r="D262" s="28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7"/>
      <c r="V262" s="37"/>
      <c r="W262" s="38"/>
      <c r="Z262" s="20"/>
      <c r="AA262" s="3"/>
      <c r="AB262" s="3"/>
      <c r="AC262" s="3"/>
    </row>
    <row r="263" spans="1:29">
      <c r="A263" s="22"/>
      <c r="B263" s="18"/>
      <c r="D263" s="28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7"/>
      <c r="V263" s="37"/>
      <c r="W263" s="38"/>
      <c r="Z263" s="20"/>
      <c r="AA263" s="3"/>
      <c r="AB263" s="3"/>
      <c r="AC263" s="3"/>
    </row>
    <row r="264" spans="1:29">
      <c r="A264" s="22"/>
      <c r="B264" s="18"/>
      <c r="D264" s="28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7"/>
      <c r="V264" s="37"/>
      <c r="W264" s="38"/>
      <c r="Z264" s="20"/>
      <c r="AA264" s="3"/>
      <c r="AB264" s="3"/>
      <c r="AC264" s="3"/>
    </row>
    <row r="265" spans="1:29">
      <c r="A265" s="22"/>
      <c r="B265" s="18"/>
      <c r="D265" s="28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7"/>
      <c r="V265" s="37"/>
      <c r="W265" s="38"/>
      <c r="Z265" s="20"/>
      <c r="AA265" s="3"/>
      <c r="AB265" s="3"/>
      <c r="AC265" s="3"/>
    </row>
    <row r="266" spans="1:29">
      <c r="A266" s="22"/>
      <c r="B266" s="18"/>
      <c r="D266" s="28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7"/>
      <c r="V266" s="37"/>
      <c r="W266" s="38"/>
      <c r="Z266" s="20"/>
      <c r="AA266" s="3"/>
      <c r="AB266" s="3"/>
      <c r="AC266" s="3"/>
    </row>
    <row r="267" spans="1:29">
      <c r="A267" s="22"/>
      <c r="B267" s="18"/>
      <c r="D267" s="28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7"/>
      <c r="V267" s="37"/>
      <c r="W267" s="38"/>
      <c r="Z267" s="20"/>
      <c r="AA267" s="3"/>
      <c r="AB267" s="3"/>
      <c r="AC267" s="3"/>
    </row>
    <row r="268" spans="1:29">
      <c r="A268" s="22"/>
      <c r="B268" s="18"/>
      <c r="D268" s="28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7"/>
      <c r="V268" s="37"/>
      <c r="W268" s="38"/>
      <c r="Z268" s="20"/>
      <c r="AA268" s="3"/>
      <c r="AB268" s="3"/>
      <c r="AC268" s="3"/>
    </row>
    <row r="269" spans="1:29">
      <c r="A269" s="22"/>
      <c r="B269" s="18"/>
      <c r="D269" s="28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7"/>
      <c r="V269" s="37"/>
      <c r="W269" s="38"/>
      <c r="Z269" s="20"/>
      <c r="AA269" s="3"/>
      <c r="AB269" s="3"/>
      <c r="AC269" s="3"/>
    </row>
    <row r="270" spans="1:29">
      <c r="A270" s="22"/>
      <c r="B270" s="18"/>
      <c r="D270" s="28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7"/>
      <c r="V270" s="37"/>
      <c r="W270" s="38"/>
      <c r="Z270" s="20"/>
      <c r="AA270" s="3"/>
      <c r="AB270" s="3"/>
      <c r="AC270" s="3"/>
    </row>
    <row r="271" spans="1:29">
      <c r="A271" s="22"/>
      <c r="B271" s="18"/>
      <c r="D271" s="28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7"/>
      <c r="V271" s="37"/>
      <c r="W271" s="38"/>
      <c r="Z271" s="20"/>
      <c r="AA271" s="3"/>
      <c r="AB271" s="3"/>
      <c r="AC271" s="3"/>
    </row>
    <row r="272" spans="1:29">
      <c r="A272" s="22"/>
      <c r="B272" s="18"/>
      <c r="D272" s="28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7"/>
      <c r="V272" s="37"/>
      <c r="W272" s="38"/>
      <c r="Z272" s="20"/>
      <c r="AA272" s="3"/>
      <c r="AB272" s="3"/>
      <c r="AC272" s="3"/>
    </row>
    <row r="273" spans="1:29">
      <c r="A273" s="22"/>
      <c r="B273" s="18"/>
      <c r="D273" s="28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7"/>
      <c r="V273" s="37"/>
      <c r="W273" s="38"/>
      <c r="Z273" s="20"/>
      <c r="AA273" s="3"/>
      <c r="AB273" s="3"/>
      <c r="AC273" s="3"/>
    </row>
    <row r="274" spans="1:29">
      <c r="A274" s="22"/>
      <c r="B274" s="18"/>
      <c r="D274" s="28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7"/>
      <c r="V274" s="37"/>
      <c r="W274" s="38"/>
      <c r="Z274" s="20"/>
      <c r="AA274" s="3"/>
      <c r="AB274" s="3"/>
      <c r="AC274" s="3"/>
    </row>
    <row r="275" spans="1:29">
      <c r="A275" s="22"/>
      <c r="B275" s="18"/>
      <c r="D275" s="28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7"/>
      <c r="V275" s="37"/>
      <c r="W275" s="38"/>
      <c r="Z275" s="20"/>
      <c r="AA275" s="3"/>
      <c r="AB275" s="3"/>
      <c r="AC275" s="3"/>
    </row>
    <row r="276" spans="1:29">
      <c r="A276" s="22"/>
      <c r="B276" s="18"/>
      <c r="D276" s="28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7"/>
      <c r="V276" s="37"/>
      <c r="W276" s="38"/>
      <c r="Z276" s="20"/>
      <c r="AA276" s="3"/>
      <c r="AB276" s="3"/>
      <c r="AC276" s="3"/>
    </row>
    <row r="277" spans="1:29">
      <c r="A277" s="22"/>
      <c r="B277" s="18"/>
      <c r="D277" s="28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7"/>
      <c r="V277" s="37"/>
      <c r="W277" s="38"/>
      <c r="Z277" s="20"/>
      <c r="AA277" s="3"/>
      <c r="AB277" s="3"/>
      <c r="AC277" s="3"/>
    </row>
    <row r="278" spans="1:29">
      <c r="A278" s="22"/>
      <c r="B278" s="18"/>
      <c r="D278" s="28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7"/>
      <c r="V278" s="37"/>
      <c r="W278" s="38"/>
      <c r="Z278" s="20"/>
      <c r="AA278" s="3"/>
      <c r="AB278" s="3"/>
      <c r="AC278" s="3"/>
    </row>
    <row r="279" spans="1:29">
      <c r="A279" s="22"/>
      <c r="B279" s="18"/>
      <c r="D279" s="28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7"/>
      <c r="V279" s="37"/>
      <c r="W279" s="38"/>
      <c r="Z279" s="20"/>
      <c r="AA279" s="3"/>
      <c r="AB279" s="3"/>
      <c r="AC279" s="3"/>
    </row>
    <row r="280" spans="1:29">
      <c r="A280" s="22"/>
      <c r="B280" s="18"/>
      <c r="D280" s="28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7"/>
      <c r="V280" s="37"/>
      <c r="W280" s="38"/>
      <c r="Z280" s="20"/>
      <c r="AA280" s="3"/>
      <c r="AB280" s="3"/>
      <c r="AC280" s="3"/>
    </row>
    <row r="281" spans="1:29">
      <c r="A281" s="22"/>
      <c r="B281" s="18"/>
      <c r="D281" s="28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7"/>
      <c r="V281" s="37"/>
      <c r="W281" s="38"/>
      <c r="Z281" s="20"/>
      <c r="AA281" s="3"/>
      <c r="AB281" s="3"/>
      <c r="AC281" s="3"/>
    </row>
    <row r="282" spans="1:29">
      <c r="A282" s="22"/>
      <c r="B282" s="18"/>
      <c r="D282" s="28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7"/>
      <c r="V282" s="37"/>
      <c r="W282" s="38"/>
      <c r="Z282" s="20"/>
      <c r="AA282" s="3"/>
      <c r="AB282" s="3"/>
      <c r="AC282" s="3"/>
    </row>
    <row r="283" spans="1:29">
      <c r="A283" s="22"/>
      <c r="B283" s="18"/>
      <c r="D283" s="28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7"/>
      <c r="V283" s="37"/>
      <c r="W283" s="38"/>
      <c r="Z283" s="20"/>
      <c r="AA283" s="3"/>
      <c r="AB283" s="3"/>
      <c r="AC283" s="3"/>
    </row>
    <row r="284" spans="1:29">
      <c r="A284" s="22"/>
      <c r="B284" s="18"/>
      <c r="D284" s="28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7"/>
      <c r="V284" s="37"/>
      <c r="W284" s="38"/>
      <c r="Z284" s="20"/>
      <c r="AA284" s="3"/>
      <c r="AB284" s="3"/>
      <c r="AC284" s="3"/>
    </row>
    <row r="285" spans="1:29">
      <c r="A285" s="22"/>
      <c r="B285" s="18"/>
      <c r="D285" s="28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7"/>
      <c r="V285" s="37"/>
      <c r="W285" s="38"/>
      <c r="Z285" s="20"/>
      <c r="AA285" s="3"/>
      <c r="AB285" s="3"/>
      <c r="AC285" s="3"/>
    </row>
    <row r="286" spans="1:29">
      <c r="A286" s="22"/>
      <c r="B286" s="18"/>
      <c r="D286" s="28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7"/>
      <c r="V286" s="37"/>
      <c r="W286" s="38"/>
      <c r="Z286" s="20"/>
      <c r="AA286" s="3"/>
      <c r="AB286" s="3"/>
      <c r="AC286" s="3"/>
    </row>
    <row r="287" spans="1:29">
      <c r="A287" s="22"/>
      <c r="B287" s="18"/>
      <c r="D287" s="28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7"/>
      <c r="V287" s="37"/>
      <c r="W287" s="38"/>
      <c r="Z287" s="20"/>
      <c r="AA287" s="3"/>
      <c r="AB287" s="3"/>
      <c r="AC287" s="3"/>
    </row>
    <row r="288" spans="1:29">
      <c r="A288" s="22"/>
      <c r="B288" s="18"/>
      <c r="D288" s="28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7"/>
      <c r="V288" s="37"/>
      <c r="W288" s="38"/>
      <c r="Z288" s="20"/>
      <c r="AA288" s="3"/>
      <c r="AB288" s="3"/>
      <c r="AC288" s="3"/>
    </row>
    <row r="289" spans="1:29">
      <c r="A289" s="22"/>
      <c r="B289" s="18"/>
      <c r="D289" s="28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7"/>
      <c r="V289" s="37"/>
      <c r="W289" s="38"/>
      <c r="Z289" s="20"/>
      <c r="AA289" s="3"/>
      <c r="AB289" s="3"/>
      <c r="AC289" s="3"/>
    </row>
    <row r="290" spans="1:29">
      <c r="A290" s="22"/>
      <c r="B290" s="18"/>
      <c r="D290" s="28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7"/>
      <c r="V290" s="37"/>
      <c r="W290" s="38"/>
      <c r="Z290" s="20"/>
      <c r="AA290" s="3"/>
      <c r="AB290" s="3"/>
      <c r="AC290" s="3"/>
    </row>
    <row r="291" spans="1:29">
      <c r="A291" s="22"/>
      <c r="B291" s="18"/>
      <c r="D291" s="28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7"/>
      <c r="V291" s="37"/>
      <c r="W291" s="38"/>
      <c r="Z291" s="20"/>
      <c r="AA291" s="3"/>
      <c r="AB291" s="3"/>
      <c r="AC291" s="3"/>
    </row>
    <row r="292" spans="1:29">
      <c r="A292" s="22"/>
      <c r="B292" s="18"/>
      <c r="D292" s="28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7"/>
      <c r="V292" s="37"/>
      <c r="W292" s="38"/>
      <c r="Z292" s="20"/>
      <c r="AA292" s="3"/>
      <c r="AB292" s="3"/>
      <c r="AC292" s="3"/>
    </row>
    <row r="293" spans="1:29">
      <c r="A293" s="22"/>
      <c r="B293" s="18"/>
      <c r="D293" s="28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7"/>
      <c r="V293" s="37"/>
      <c r="W293" s="38"/>
      <c r="Z293" s="20"/>
      <c r="AA293" s="3"/>
      <c r="AB293" s="3"/>
      <c r="AC293" s="3"/>
    </row>
    <row r="294" spans="1:29">
      <c r="A294" s="22"/>
      <c r="B294" s="18"/>
      <c r="D294" s="28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7"/>
      <c r="V294" s="37"/>
      <c r="W294" s="38"/>
      <c r="Z294" s="20"/>
      <c r="AA294" s="3"/>
      <c r="AB294" s="3"/>
      <c r="AC294" s="3"/>
    </row>
    <row r="295" spans="1:29">
      <c r="A295" s="22"/>
      <c r="B295" s="18"/>
      <c r="D295" s="28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7"/>
      <c r="V295" s="37"/>
      <c r="W295" s="38"/>
      <c r="Z295" s="20"/>
      <c r="AA295" s="3"/>
      <c r="AB295" s="3"/>
      <c r="AC295" s="3"/>
    </row>
    <row r="296" spans="1:29">
      <c r="A296" s="22"/>
      <c r="B296" s="18"/>
      <c r="D296" s="28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7"/>
      <c r="V296" s="37"/>
      <c r="W296" s="38"/>
      <c r="Z296" s="20"/>
      <c r="AA296" s="3"/>
      <c r="AB296" s="3"/>
      <c r="AC296" s="3"/>
    </row>
    <row r="297" spans="1:29">
      <c r="A297" s="22"/>
      <c r="B297" s="18"/>
      <c r="D297" s="28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7"/>
      <c r="V297" s="37"/>
      <c r="W297" s="38"/>
      <c r="Z297" s="20"/>
      <c r="AA297" s="3"/>
      <c r="AB297" s="3"/>
      <c r="AC297" s="3"/>
    </row>
    <row r="298" spans="1:29">
      <c r="A298" s="22"/>
      <c r="B298" s="18"/>
      <c r="D298" s="28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7"/>
      <c r="V298" s="37"/>
      <c r="W298" s="38"/>
      <c r="Z298" s="20"/>
      <c r="AA298" s="3"/>
      <c r="AB298" s="3"/>
      <c r="AC298" s="3"/>
    </row>
    <row r="299" spans="1:29">
      <c r="A299" s="22"/>
      <c r="B299" s="18"/>
      <c r="D299" s="28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7"/>
      <c r="V299" s="37"/>
      <c r="W299" s="38"/>
      <c r="Z299" s="20"/>
      <c r="AA299" s="3"/>
      <c r="AB299" s="3"/>
      <c r="AC299" s="3"/>
    </row>
    <row r="300" spans="1:29">
      <c r="A300" s="22"/>
      <c r="B300" s="18"/>
      <c r="D300" s="28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7"/>
      <c r="V300" s="37"/>
      <c r="W300" s="38"/>
      <c r="Z300" s="20"/>
      <c r="AA300" s="3"/>
      <c r="AB300" s="3"/>
      <c r="AC300" s="3"/>
    </row>
    <row r="301" spans="1:29">
      <c r="A301" s="22"/>
      <c r="B301" s="18"/>
      <c r="D301" s="28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7"/>
      <c r="V301" s="37"/>
      <c r="W301" s="38"/>
      <c r="Z301" s="20"/>
      <c r="AA301" s="3"/>
      <c r="AB301" s="3"/>
      <c r="AC301" s="3"/>
    </row>
    <row r="302" spans="1:29">
      <c r="A302" s="22"/>
      <c r="B302" s="18"/>
      <c r="D302" s="28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7"/>
      <c r="V302" s="37"/>
      <c r="W302" s="38"/>
      <c r="Z302" s="20"/>
      <c r="AA302" s="3"/>
      <c r="AB302" s="3"/>
      <c r="AC302" s="3"/>
    </row>
    <row r="303" spans="1:29">
      <c r="A303" s="22"/>
      <c r="B303" s="18"/>
      <c r="D303" s="28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7"/>
      <c r="V303" s="37"/>
      <c r="W303" s="38"/>
      <c r="Z303" s="20"/>
      <c r="AA303" s="3"/>
      <c r="AB303" s="3"/>
      <c r="AC303" s="3"/>
    </row>
    <row r="304" spans="1:29">
      <c r="A304" s="22"/>
      <c r="B304" s="18"/>
      <c r="D304" s="28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7"/>
      <c r="V304" s="37"/>
      <c r="W304" s="38"/>
      <c r="Z304" s="20"/>
      <c r="AA304" s="3"/>
      <c r="AB304" s="3"/>
      <c r="AC304" s="3"/>
    </row>
    <row r="305" spans="1:29">
      <c r="A305" s="22"/>
      <c r="B305" s="18"/>
      <c r="D305" s="28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7"/>
      <c r="V305" s="37"/>
      <c r="W305" s="38"/>
      <c r="Z305" s="20"/>
      <c r="AA305" s="3"/>
      <c r="AB305" s="3"/>
      <c r="AC305" s="3"/>
    </row>
    <row r="306" spans="1:29">
      <c r="A306" s="22"/>
      <c r="B306" s="18"/>
      <c r="D306" s="28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7"/>
      <c r="V306" s="37"/>
      <c r="W306" s="38"/>
      <c r="Z306" s="20"/>
      <c r="AA306" s="3"/>
      <c r="AB306" s="3"/>
      <c r="AC306" s="3"/>
    </row>
    <row r="307" spans="1:29">
      <c r="A307" s="22"/>
      <c r="B307" s="18"/>
      <c r="D307" s="28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7"/>
      <c r="V307" s="37"/>
      <c r="W307" s="38"/>
      <c r="Z307" s="20"/>
      <c r="AA307" s="3"/>
      <c r="AB307" s="3"/>
      <c r="AC307" s="3"/>
    </row>
    <row r="308" spans="1:29">
      <c r="A308" s="22"/>
      <c r="B308" s="18"/>
      <c r="D308" s="28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7"/>
      <c r="V308" s="37"/>
      <c r="W308" s="38"/>
      <c r="Z308" s="20"/>
      <c r="AA308" s="3"/>
      <c r="AB308" s="3"/>
      <c r="AC308" s="3"/>
    </row>
    <row r="309" spans="1:29">
      <c r="A309" s="22"/>
      <c r="B309" s="18"/>
      <c r="D309" s="28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7"/>
      <c r="V309" s="37"/>
      <c r="W309" s="38"/>
      <c r="Z309" s="20"/>
      <c r="AA309" s="3"/>
      <c r="AB309" s="3"/>
      <c r="AC309" s="3"/>
    </row>
    <row r="310" spans="1:29">
      <c r="A310" s="22"/>
      <c r="B310" s="18"/>
      <c r="D310" s="28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7"/>
      <c r="V310" s="37"/>
      <c r="W310" s="38"/>
      <c r="Z310" s="20"/>
      <c r="AA310" s="3"/>
      <c r="AB310" s="3"/>
      <c r="AC310" s="3"/>
    </row>
    <row r="311" spans="1:29">
      <c r="A311" s="22"/>
      <c r="B311" s="18"/>
      <c r="D311" s="28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7"/>
      <c r="V311" s="37"/>
      <c r="W311" s="38"/>
      <c r="Z311" s="20"/>
      <c r="AA311" s="3"/>
      <c r="AB311" s="3"/>
      <c r="AC311" s="3"/>
    </row>
    <row r="312" spans="1:29">
      <c r="A312" s="22"/>
      <c r="B312" s="18"/>
      <c r="D312" s="28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7"/>
      <c r="V312" s="37"/>
      <c r="W312" s="38"/>
      <c r="Z312" s="20"/>
      <c r="AA312" s="3"/>
      <c r="AB312" s="3"/>
      <c r="AC312" s="3"/>
    </row>
    <row r="313" spans="1:29">
      <c r="A313" s="22"/>
      <c r="B313" s="18"/>
      <c r="D313" s="28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7"/>
      <c r="V313" s="37"/>
      <c r="W313" s="38"/>
      <c r="Z313" s="20"/>
      <c r="AA313" s="3"/>
      <c r="AB313" s="3"/>
      <c r="AC313" s="3"/>
    </row>
    <row r="314" spans="1:29">
      <c r="A314" s="22"/>
      <c r="B314" s="18"/>
      <c r="D314" s="28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7"/>
      <c r="V314" s="37"/>
      <c r="W314" s="38"/>
      <c r="Z314" s="20"/>
      <c r="AA314" s="3"/>
      <c r="AB314" s="3"/>
      <c r="AC314" s="3"/>
    </row>
    <row r="315" spans="1:29">
      <c r="A315" s="22"/>
      <c r="B315" s="18"/>
      <c r="D315" s="28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7"/>
      <c r="V315" s="37"/>
      <c r="W315" s="38"/>
      <c r="Z315" s="20"/>
      <c r="AA315" s="3"/>
      <c r="AB315" s="3"/>
      <c r="AC315" s="3"/>
    </row>
    <row r="316" spans="1:29">
      <c r="A316" s="22"/>
      <c r="B316" s="18"/>
      <c r="D316" s="28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7"/>
      <c r="V316" s="37"/>
      <c r="W316" s="38"/>
      <c r="Z316" s="20"/>
      <c r="AA316" s="3"/>
      <c r="AB316" s="3"/>
      <c r="AC316" s="3"/>
    </row>
    <row r="317" spans="1:29">
      <c r="A317" s="22"/>
      <c r="B317" s="18"/>
      <c r="D317" s="28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7"/>
      <c r="V317" s="37"/>
      <c r="W317" s="38"/>
      <c r="Z317" s="20"/>
      <c r="AA317" s="3"/>
      <c r="AB317" s="3"/>
      <c r="AC317" s="3"/>
    </row>
    <row r="318" spans="1:29">
      <c r="A318" s="22"/>
      <c r="B318" s="18"/>
      <c r="D318" s="28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7"/>
      <c r="V318" s="37"/>
      <c r="W318" s="38"/>
      <c r="Z318" s="20"/>
      <c r="AA318" s="3"/>
      <c r="AB318" s="3"/>
      <c r="AC318" s="3"/>
    </row>
    <row r="319" spans="1:29">
      <c r="A319" s="22"/>
      <c r="B319" s="18"/>
      <c r="D319" s="28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7"/>
      <c r="V319" s="37"/>
      <c r="W319" s="38"/>
      <c r="Z319" s="20"/>
      <c r="AA319" s="3"/>
      <c r="AB319" s="3"/>
      <c r="AC319" s="3"/>
    </row>
    <row r="320" spans="1:29">
      <c r="A320" s="22"/>
      <c r="B320" s="18"/>
      <c r="D320" s="28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7"/>
      <c r="V320" s="37"/>
      <c r="W320" s="38"/>
      <c r="Z320" s="20"/>
      <c r="AA320" s="3"/>
      <c r="AB320" s="3"/>
      <c r="AC320" s="3"/>
    </row>
    <row r="321" spans="1:29">
      <c r="A321" s="22"/>
      <c r="B321" s="18"/>
      <c r="D321" s="28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7"/>
      <c r="V321" s="37"/>
      <c r="W321" s="38"/>
      <c r="Z321" s="20"/>
      <c r="AA321" s="3"/>
      <c r="AB321" s="3"/>
      <c r="AC321" s="3"/>
    </row>
    <row r="322" spans="1:29">
      <c r="A322" s="22"/>
      <c r="B322" s="18"/>
      <c r="D322" s="28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7"/>
      <c r="V322" s="37"/>
      <c r="W322" s="38"/>
      <c r="Z322" s="20"/>
      <c r="AA322" s="3"/>
      <c r="AB322" s="3"/>
      <c r="AC322" s="3"/>
    </row>
    <row r="323" spans="1:29">
      <c r="A323" s="22"/>
      <c r="B323" s="18"/>
      <c r="D323" s="28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7"/>
      <c r="V323" s="37"/>
      <c r="W323" s="38"/>
      <c r="Z323" s="20"/>
      <c r="AA323" s="3"/>
      <c r="AB323" s="3"/>
      <c r="AC323" s="3"/>
    </row>
    <row r="324" spans="1:29">
      <c r="A324" s="22"/>
      <c r="B324" s="18"/>
      <c r="D324" s="28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7"/>
      <c r="V324" s="37"/>
      <c r="W324" s="38"/>
      <c r="Z324" s="20"/>
      <c r="AA324" s="3"/>
      <c r="AB324" s="3"/>
      <c r="AC324" s="3"/>
    </row>
    <row r="325" spans="1:29">
      <c r="A325" s="22"/>
      <c r="B325" s="18"/>
      <c r="D325" s="28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7"/>
      <c r="V325" s="37"/>
      <c r="W325" s="38"/>
      <c r="Z325" s="20"/>
      <c r="AA325" s="3"/>
      <c r="AB325" s="3"/>
      <c r="AC325" s="3"/>
    </row>
    <row r="326" spans="1:29">
      <c r="A326" s="22"/>
      <c r="B326" s="18"/>
      <c r="D326" s="28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7"/>
      <c r="V326" s="37"/>
      <c r="W326" s="38"/>
      <c r="Z326" s="20"/>
      <c r="AA326" s="3"/>
      <c r="AB326" s="3"/>
      <c r="AC326" s="3"/>
    </row>
    <row r="327" spans="1:29">
      <c r="A327" s="22"/>
      <c r="B327" s="18"/>
      <c r="D327" s="28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7"/>
      <c r="V327" s="37"/>
      <c r="W327" s="38"/>
      <c r="Z327" s="20"/>
      <c r="AA327" s="3"/>
      <c r="AB327" s="3"/>
      <c r="AC327" s="3"/>
    </row>
    <row r="328" spans="1:29">
      <c r="A328" s="22"/>
      <c r="B328" s="18"/>
      <c r="D328" s="28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7"/>
      <c r="V328" s="37"/>
      <c r="W328" s="38"/>
      <c r="Z328" s="20"/>
      <c r="AA328" s="3"/>
      <c r="AB328" s="3"/>
      <c r="AC328" s="3"/>
    </row>
    <row r="329" spans="1:29">
      <c r="A329" s="22"/>
      <c r="B329" s="18"/>
      <c r="D329" s="28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7"/>
      <c r="V329" s="37"/>
      <c r="W329" s="38"/>
      <c r="Z329" s="20"/>
      <c r="AA329" s="3"/>
      <c r="AB329" s="3"/>
      <c r="AC329" s="3"/>
    </row>
    <row r="330" spans="1:29">
      <c r="A330" s="22"/>
      <c r="B330" s="18"/>
      <c r="D330" s="28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7"/>
      <c r="V330" s="37"/>
      <c r="W330" s="38"/>
      <c r="Z330" s="20"/>
      <c r="AA330" s="3"/>
      <c r="AB330" s="3"/>
      <c r="AC330" s="3"/>
    </row>
    <row r="331" spans="1:29">
      <c r="A331" s="22"/>
      <c r="B331" s="18"/>
      <c r="D331" s="28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7"/>
      <c r="V331" s="37"/>
      <c r="W331" s="38"/>
      <c r="Z331" s="20"/>
      <c r="AA331" s="3"/>
      <c r="AB331" s="3"/>
      <c r="AC331" s="3"/>
    </row>
    <row r="332" spans="1:29">
      <c r="A332" s="22"/>
      <c r="B332" s="18"/>
      <c r="D332" s="28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7"/>
      <c r="V332" s="37"/>
      <c r="W332" s="38"/>
      <c r="Z332" s="20"/>
      <c r="AA332" s="3"/>
      <c r="AB332" s="3"/>
      <c r="AC332" s="3"/>
    </row>
    <row r="333" spans="1:29">
      <c r="A333" s="22"/>
      <c r="B333" s="18"/>
      <c r="D333" s="28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7"/>
      <c r="V333" s="37"/>
      <c r="W333" s="38"/>
      <c r="Z333" s="20"/>
      <c r="AA333" s="3"/>
      <c r="AB333" s="3"/>
      <c r="AC333" s="3"/>
    </row>
    <row r="334" spans="1:29">
      <c r="A334" s="22"/>
      <c r="B334" s="18"/>
      <c r="D334" s="28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7"/>
      <c r="V334" s="37"/>
      <c r="W334" s="38"/>
      <c r="Z334" s="20"/>
      <c r="AA334" s="3"/>
      <c r="AB334" s="3"/>
      <c r="AC334" s="3"/>
    </row>
    <row r="335" spans="1:29">
      <c r="A335" s="22"/>
      <c r="B335" s="18"/>
      <c r="D335" s="28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7"/>
      <c r="V335" s="37"/>
      <c r="W335" s="38"/>
      <c r="Z335" s="20"/>
      <c r="AA335" s="3"/>
      <c r="AB335" s="3"/>
      <c r="AC335" s="3"/>
    </row>
    <row r="336" spans="1:29">
      <c r="A336" s="22"/>
      <c r="B336" s="18"/>
      <c r="D336" s="28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7"/>
      <c r="V336" s="37"/>
      <c r="W336" s="38"/>
      <c r="Z336" s="20"/>
      <c r="AA336" s="3"/>
      <c r="AB336" s="3"/>
      <c r="AC336" s="3"/>
    </row>
    <row r="337" spans="1:29">
      <c r="A337" s="22"/>
      <c r="B337" s="18"/>
      <c r="D337" s="28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7"/>
      <c r="V337" s="37"/>
      <c r="W337" s="38"/>
      <c r="Z337" s="20"/>
      <c r="AA337" s="3"/>
      <c r="AB337" s="3"/>
      <c r="AC337" s="3"/>
    </row>
    <row r="338" spans="1:29">
      <c r="A338" s="22"/>
      <c r="B338" s="18"/>
      <c r="D338" s="28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7"/>
      <c r="V338" s="37"/>
      <c r="W338" s="38"/>
      <c r="Z338" s="20"/>
      <c r="AA338" s="3"/>
      <c r="AB338" s="3"/>
      <c r="AC338" s="3"/>
    </row>
    <row r="339" spans="1:29">
      <c r="A339" s="22"/>
      <c r="B339" s="18"/>
      <c r="D339" s="28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7"/>
      <c r="V339" s="37"/>
      <c r="W339" s="38"/>
      <c r="Z339" s="20"/>
      <c r="AA339" s="3"/>
      <c r="AB339" s="3"/>
      <c r="AC339" s="3"/>
    </row>
    <row r="340" spans="1:29">
      <c r="A340" s="22"/>
      <c r="B340" s="18"/>
      <c r="D340" s="28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7"/>
      <c r="V340" s="37"/>
      <c r="W340" s="38"/>
      <c r="Z340" s="20"/>
      <c r="AA340" s="3"/>
      <c r="AB340" s="3"/>
      <c r="AC340" s="3"/>
    </row>
    <row r="341" spans="1:29">
      <c r="A341" s="22"/>
      <c r="B341" s="18"/>
      <c r="D341" s="28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7"/>
      <c r="V341" s="37"/>
      <c r="W341" s="38"/>
      <c r="Z341" s="20"/>
      <c r="AA341" s="3"/>
      <c r="AB341" s="3"/>
      <c r="AC341" s="3"/>
    </row>
    <row r="342" spans="1:29">
      <c r="A342" s="22"/>
      <c r="B342" s="18"/>
      <c r="D342" s="28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7"/>
      <c r="V342" s="37"/>
      <c r="W342" s="38"/>
      <c r="Z342" s="20"/>
      <c r="AA342" s="3"/>
      <c r="AB342" s="3"/>
      <c r="AC342" s="3"/>
    </row>
    <row r="343" spans="1:29">
      <c r="A343" s="22"/>
      <c r="B343" s="18"/>
      <c r="D343" s="28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7"/>
      <c r="V343" s="37"/>
      <c r="W343" s="38"/>
      <c r="Z343" s="20"/>
      <c r="AA343" s="3"/>
      <c r="AB343" s="3"/>
      <c r="AC343" s="3"/>
    </row>
    <row r="344" spans="1:29">
      <c r="A344" s="22"/>
      <c r="B344" s="18"/>
      <c r="D344" s="28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7"/>
      <c r="V344" s="37"/>
      <c r="W344" s="38"/>
      <c r="Z344" s="20"/>
      <c r="AA344" s="3"/>
      <c r="AB344" s="3"/>
      <c r="AC344" s="3"/>
    </row>
    <row r="345" spans="1:29">
      <c r="A345" s="22"/>
      <c r="B345" s="18"/>
      <c r="D345" s="28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7"/>
      <c r="V345" s="37"/>
      <c r="W345" s="38"/>
      <c r="Z345" s="20"/>
      <c r="AA345" s="3"/>
      <c r="AB345" s="3"/>
      <c r="AC345" s="3"/>
    </row>
    <row r="346" spans="1:29">
      <c r="A346" s="22"/>
      <c r="B346" s="18"/>
      <c r="D346" s="28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7"/>
      <c r="V346" s="37"/>
      <c r="W346" s="38"/>
      <c r="Z346" s="20"/>
      <c r="AA346" s="3"/>
      <c r="AB346" s="3"/>
      <c r="AC346" s="3"/>
    </row>
    <row r="347" spans="1:29">
      <c r="A347" s="22"/>
      <c r="B347" s="18"/>
      <c r="D347" s="28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7"/>
      <c r="V347" s="37"/>
      <c r="W347" s="38"/>
      <c r="Z347" s="20"/>
      <c r="AA347" s="3"/>
      <c r="AB347" s="3"/>
      <c r="AC347" s="3"/>
    </row>
    <row r="348" spans="1:29">
      <c r="A348" s="22"/>
      <c r="B348" s="18"/>
      <c r="D348" s="28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7"/>
      <c r="V348" s="37"/>
      <c r="W348" s="38"/>
      <c r="Z348" s="20"/>
      <c r="AA348" s="3"/>
      <c r="AB348" s="3"/>
      <c r="AC348" s="3"/>
    </row>
    <row r="349" spans="1:29">
      <c r="A349" s="22"/>
      <c r="B349" s="18"/>
      <c r="D349" s="28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7"/>
      <c r="V349" s="37"/>
      <c r="W349" s="38"/>
      <c r="Z349" s="20"/>
      <c r="AA349" s="3"/>
      <c r="AB349" s="3"/>
      <c r="AC349" s="3"/>
    </row>
    <row r="350" spans="1:29">
      <c r="A350" s="22"/>
      <c r="B350" s="18"/>
      <c r="D350" s="28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7"/>
      <c r="V350" s="37"/>
      <c r="W350" s="38"/>
      <c r="Z350" s="20"/>
      <c r="AA350" s="3"/>
      <c r="AB350" s="3"/>
      <c r="AC350" s="3"/>
    </row>
    <row r="351" spans="1:29">
      <c r="A351" s="22"/>
      <c r="B351" s="18"/>
      <c r="D351" s="28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7"/>
      <c r="V351" s="37"/>
      <c r="W351" s="38"/>
      <c r="Z351" s="20"/>
      <c r="AA351" s="3"/>
      <c r="AB351" s="3"/>
      <c r="AC351" s="3"/>
    </row>
    <row r="352" spans="1:29">
      <c r="A352" s="22"/>
      <c r="B352" s="18"/>
      <c r="D352" s="28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7"/>
      <c r="V352" s="37"/>
      <c r="W352" s="38"/>
      <c r="Z352" s="20"/>
      <c r="AA352" s="3"/>
      <c r="AB352" s="3"/>
      <c r="AC352" s="3"/>
    </row>
    <row r="353" spans="1:29">
      <c r="A353" s="22"/>
      <c r="B353" s="18"/>
      <c r="D353" s="28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7"/>
      <c r="V353" s="37"/>
      <c r="W353" s="38"/>
      <c r="Z353" s="20"/>
      <c r="AA353" s="3"/>
      <c r="AB353" s="3"/>
      <c r="AC353" s="3"/>
    </row>
    <row r="354" spans="1:29">
      <c r="A354" s="22"/>
      <c r="B354" s="18"/>
      <c r="D354" s="28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7"/>
      <c r="V354" s="37"/>
      <c r="W354" s="38"/>
      <c r="Z354" s="20"/>
      <c r="AA354" s="3"/>
      <c r="AB354" s="3"/>
      <c r="AC354" s="3"/>
    </row>
    <row r="355" spans="1:29">
      <c r="A355" s="22"/>
      <c r="B355" s="18"/>
      <c r="D355" s="28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7"/>
      <c r="V355" s="37"/>
      <c r="W355" s="38"/>
      <c r="Z355" s="20"/>
      <c r="AA355" s="3"/>
      <c r="AB355" s="3"/>
      <c r="AC355" s="3"/>
    </row>
    <row r="356" spans="1:29">
      <c r="A356" s="22"/>
      <c r="B356" s="18"/>
      <c r="D356" s="28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7"/>
      <c r="V356" s="37"/>
      <c r="W356" s="38"/>
      <c r="Z356" s="20"/>
      <c r="AA356" s="3"/>
      <c r="AB356" s="3"/>
      <c r="AC356" s="3"/>
    </row>
    <row r="357" spans="1:29">
      <c r="A357" s="22"/>
      <c r="B357" s="18"/>
      <c r="D357" s="28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7"/>
      <c r="V357" s="37"/>
      <c r="W357" s="38"/>
      <c r="Z357" s="20"/>
      <c r="AA357" s="3"/>
      <c r="AB357" s="3"/>
      <c r="AC357" s="3"/>
    </row>
    <row r="358" spans="1:29">
      <c r="A358" s="22"/>
      <c r="B358" s="18"/>
      <c r="D358" s="28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7"/>
      <c r="V358" s="37"/>
      <c r="W358" s="38"/>
      <c r="Z358" s="20"/>
      <c r="AA358" s="3"/>
      <c r="AB358" s="3"/>
      <c r="AC358" s="3"/>
    </row>
    <row r="359" spans="1:29">
      <c r="A359" s="22"/>
      <c r="B359" s="18"/>
      <c r="D359" s="28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7"/>
      <c r="V359" s="37"/>
      <c r="W359" s="38"/>
      <c r="Z359" s="20"/>
      <c r="AA359" s="3"/>
      <c r="AB359" s="3"/>
      <c r="AC359" s="3"/>
    </row>
    <row r="360" spans="1:29">
      <c r="A360" s="22"/>
      <c r="B360" s="18"/>
      <c r="D360" s="28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7"/>
      <c r="V360" s="37"/>
      <c r="W360" s="38"/>
      <c r="Z360" s="20"/>
      <c r="AA360" s="3"/>
      <c r="AB360" s="3"/>
      <c r="AC360" s="3"/>
    </row>
    <row r="361" spans="1:29">
      <c r="A361" s="22"/>
      <c r="B361" s="18"/>
      <c r="D361" s="28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7"/>
      <c r="V361" s="37"/>
      <c r="W361" s="38"/>
      <c r="Z361" s="20"/>
      <c r="AA361" s="3"/>
      <c r="AB361" s="3"/>
      <c r="AC361" s="3"/>
    </row>
    <row r="362" spans="1:29">
      <c r="A362" s="22"/>
      <c r="B362" s="18"/>
      <c r="D362" s="28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7"/>
      <c r="V362" s="37"/>
      <c r="W362" s="38"/>
      <c r="Z362" s="20"/>
      <c r="AA362" s="3"/>
      <c r="AB362" s="3"/>
      <c r="AC362" s="3"/>
    </row>
    <row r="363" spans="1:29">
      <c r="A363" s="22"/>
      <c r="B363" s="18"/>
      <c r="D363" s="28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7"/>
      <c r="V363" s="37"/>
      <c r="W363" s="38"/>
      <c r="Z363" s="20"/>
      <c r="AA363" s="3"/>
      <c r="AB363" s="3"/>
      <c r="AC363" s="3"/>
    </row>
    <row r="364" spans="1:29">
      <c r="A364" s="22"/>
      <c r="B364" s="18"/>
      <c r="D364" s="28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7"/>
      <c r="V364" s="37"/>
      <c r="W364" s="38"/>
      <c r="Z364" s="20"/>
      <c r="AA364" s="3"/>
      <c r="AB364" s="3"/>
      <c r="AC364" s="3"/>
    </row>
    <row r="365" spans="1:29">
      <c r="A365" s="22"/>
      <c r="B365" s="18"/>
      <c r="D365" s="28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7"/>
      <c r="V365" s="37"/>
      <c r="W365" s="38"/>
      <c r="Z365" s="20"/>
      <c r="AA365" s="3"/>
      <c r="AB365" s="3"/>
      <c r="AC365" s="3"/>
    </row>
    <row r="366" spans="1:29">
      <c r="A366" s="22"/>
      <c r="B366" s="18"/>
      <c r="D366" s="28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7"/>
      <c r="V366" s="37"/>
      <c r="W366" s="38"/>
      <c r="Z366" s="20"/>
      <c r="AA366" s="3"/>
      <c r="AB366" s="3"/>
      <c r="AC366" s="3"/>
    </row>
    <row r="367" spans="1:29">
      <c r="A367" s="22"/>
      <c r="B367" s="18"/>
      <c r="D367" s="28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7"/>
      <c r="V367" s="37"/>
      <c r="W367" s="38"/>
      <c r="Z367" s="20"/>
      <c r="AA367" s="3"/>
      <c r="AB367" s="3"/>
      <c r="AC367" s="3"/>
    </row>
    <row r="368" spans="1:29">
      <c r="A368" s="22"/>
      <c r="B368" s="18"/>
      <c r="D368" s="28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7"/>
      <c r="V368" s="37"/>
      <c r="W368" s="38"/>
      <c r="Z368" s="20"/>
      <c r="AA368" s="3"/>
      <c r="AB368" s="3"/>
      <c r="AC368" s="3"/>
    </row>
    <row r="369" spans="1:29">
      <c r="A369" s="22"/>
      <c r="B369" s="18"/>
      <c r="D369" s="28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7"/>
      <c r="V369" s="37"/>
      <c r="W369" s="38"/>
      <c r="Z369" s="20"/>
      <c r="AA369" s="3"/>
      <c r="AB369" s="3"/>
      <c r="AC369" s="3"/>
    </row>
    <row r="370" spans="1:29">
      <c r="A370" s="22"/>
      <c r="B370" s="18"/>
      <c r="D370" s="28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7"/>
      <c r="V370" s="37"/>
      <c r="W370" s="38"/>
      <c r="Z370" s="20"/>
      <c r="AA370" s="3"/>
      <c r="AB370" s="3"/>
      <c r="AC370" s="3"/>
    </row>
    <row r="371" spans="1:29">
      <c r="A371" s="22"/>
      <c r="B371" s="18"/>
      <c r="D371" s="28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7"/>
      <c r="V371" s="37"/>
      <c r="W371" s="38"/>
      <c r="Z371" s="20"/>
      <c r="AA371" s="3"/>
      <c r="AB371" s="3"/>
      <c r="AC371" s="3"/>
    </row>
    <row r="372" spans="1:29">
      <c r="A372" s="22"/>
      <c r="B372" s="18"/>
      <c r="D372" s="28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7"/>
      <c r="V372" s="37"/>
      <c r="W372" s="38"/>
      <c r="Z372" s="20"/>
      <c r="AA372" s="3"/>
      <c r="AB372" s="3"/>
      <c r="AC372" s="3"/>
    </row>
    <row r="373" spans="1:29">
      <c r="A373" s="22"/>
      <c r="B373" s="18"/>
      <c r="D373" s="28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7"/>
      <c r="V373" s="37"/>
      <c r="W373" s="38"/>
      <c r="Z373" s="20"/>
      <c r="AA373" s="3"/>
      <c r="AB373" s="3"/>
      <c r="AC373" s="3"/>
    </row>
    <row r="374" spans="1:29">
      <c r="A374" s="22"/>
      <c r="B374" s="18"/>
      <c r="D374" s="28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7"/>
      <c r="V374" s="37"/>
      <c r="W374" s="38"/>
      <c r="Z374" s="20"/>
      <c r="AA374" s="3"/>
      <c r="AB374" s="3"/>
      <c r="AC374" s="3"/>
    </row>
    <row r="375" spans="1:29">
      <c r="A375" s="22"/>
      <c r="B375" s="18"/>
      <c r="D375" s="28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7"/>
      <c r="V375" s="37"/>
      <c r="W375" s="38"/>
      <c r="Z375" s="20"/>
      <c r="AA375" s="3"/>
      <c r="AB375" s="3"/>
      <c r="AC375" s="3"/>
    </row>
    <row r="376" spans="1:29">
      <c r="A376" s="22"/>
      <c r="B376" s="18"/>
      <c r="D376" s="28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7"/>
      <c r="V376" s="37"/>
      <c r="W376" s="38"/>
      <c r="Z376" s="20"/>
      <c r="AA376" s="3"/>
      <c r="AB376" s="3"/>
      <c r="AC376" s="3"/>
    </row>
    <row r="377" spans="1:29">
      <c r="A377" s="22"/>
      <c r="B377" s="18"/>
      <c r="D377" s="28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7"/>
      <c r="V377" s="37"/>
      <c r="W377" s="38"/>
      <c r="Z377" s="20"/>
      <c r="AA377" s="3"/>
      <c r="AB377" s="3"/>
      <c r="AC377" s="3"/>
    </row>
    <row r="378" spans="1:29">
      <c r="A378" s="22"/>
      <c r="B378" s="18"/>
      <c r="D378" s="28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7"/>
      <c r="V378" s="37"/>
      <c r="W378" s="38"/>
      <c r="Z378" s="20"/>
      <c r="AA378" s="3"/>
      <c r="AB378" s="3"/>
      <c r="AC378" s="3"/>
    </row>
    <row r="379" spans="1:29">
      <c r="A379" s="22"/>
      <c r="B379" s="18"/>
      <c r="D379" s="28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7"/>
      <c r="V379" s="37"/>
      <c r="W379" s="38"/>
      <c r="Z379" s="20"/>
      <c r="AA379" s="3"/>
      <c r="AB379" s="3"/>
      <c r="AC379" s="3"/>
    </row>
    <row r="380" spans="1:29">
      <c r="A380" s="22"/>
      <c r="B380" s="18"/>
      <c r="D380" s="28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7"/>
      <c r="V380" s="37"/>
      <c r="W380" s="38"/>
      <c r="Z380" s="20"/>
      <c r="AA380" s="3"/>
      <c r="AB380" s="3"/>
      <c r="AC380" s="3"/>
    </row>
    <row r="381" spans="1:29">
      <c r="A381" s="22"/>
      <c r="B381" s="18"/>
      <c r="D381" s="28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7"/>
      <c r="V381" s="37"/>
      <c r="W381" s="38"/>
      <c r="Z381" s="20"/>
      <c r="AA381" s="3"/>
      <c r="AB381" s="3"/>
      <c r="AC381" s="3"/>
    </row>
    <row r="382" spans="1:29">
      <c r="A382" s="22"/>
      <c r="B382" s="18"/>
      <c r="D382" s="28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7"/>
      <c r="V382" s="37"/>
      <c r="W382" s="38"/>
      <c r="Z382" s="20"/>
      <c r="AA382" s="3"/>
      <c r="AB382" s="3"/>
      <c r="AC382" s="3"/>
    </row>
    <row r="383" spans="1:29">
      <c r="A383" s="22"/>
      <c r="B383" s="18"/>
      <c r="D383" s="28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7"/>
      <c r="V383" s="37"/>
      <c r="W383" s="38"/>
      <c r="Z383" s="20"/>
      <c r="AA383" s="3"/>
      <c r="AB383" s="3"/>
      <c r="AC383" s="3"/>
    </row>
    <row r="384" spans="1:29">
      <c r="A384" s="22"/>
      <c r="B384" s="18"/>
      <c r="D384" s="28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7"/>
      <c r="V384" s="37"/>
      <c r="W384" s="38"/>
      <c r="Z384" s="20"/>
      <c r="AA384" s="3"/>
      <c r="AB384" s="3"/>
      <c r="AC384" s="3"/>
    </row>
    <row r="385" spans="1:29">
      <c r="A385" s="22"/>
      <c r="B385" s="18"/>
      <c r="D385" s="28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7"/>
      <c r="V385" s="37"/>
      <c r="W385" s="38"/>
      <c r="Z385" s="20"/>
      <c r="AA385" s="3"/>
      <c r="AB385" s="3"/>
      <c r="AC385" s="3"/>
    </row>
    <row r="386" spans="1:29">
      <c r="A386" s="22"/>
      <c r="B386" s="18"/>
      <c r="D386" s="28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7"/>
      <c r="V386" s="37"/>
      <c r="W386" s="38"/>
      <c r="Z386" s="20"/>
      <c r="AA386" s="3"/>
      <c r="AB386" s="3"/>
      <c r="AC386" s="3"/>
    </row>
    <row r="387" spans="1:29">
      <c r="A387" s="22"/>
      <c r="B387" s="18"/>
      <c r="D387" s="28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7"/>
      <c r="V387" s="37"/>
      <c r="W387" s="38"/>
      <c r="Z387" s="20"/>
      <c r="AA387" s="3"/>
      <c r="AB387" s="3"/>
      <c r="AC387" s="3"/>
    </row>
    <row r="388" spans="1:29">
      <c r="A388" s="22"/>
      <c r="B388" s="18"/>
      <c r="D388" s="28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7"/>
      <c r="V388" s="37"/>
      <c r="W388" s="38"/>
      <c r="Z388" s="20"/>
      <c r="AA388" s="3"/>
      <c r="AB388" s="3"/>
      <c r="AC388" s="3"/>
    </row>
    <row r="389" spans="1:29">
      <c r="A389" s="22"/>
      <c r="B389" s="18"/>
      <c r="D389" s="28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7"/>
      <c r="V389" s="37"/>
      <c r="W389" s="38"/>
      <c r="Z389" s="20"/>
      <c r="AA389" s="3"/>
      <c r="AB389" s="3"/>
      <c r="AC389" s="3"/>
    </row>
    <row r="390" spans="1:29">
      <c r="A390" s="22"/>
      <c r="B390" s="18"/>
      <c r="D390" s="28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7"/>
      <c r="V390" s="37"/>
      <c r="W390" s="38"/>
      <c r="Z390" s="20"/>
      <c r="AA390" s="3"/>
      <c r="AB390" s="3"/>
      <c r="AC390" s="3"/>
    </row>
    <row r="391" spans="1:29">
      <c r="A391" s="22"/>
      <c r="B391" s="18"/>
      <c r="D391" s="28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7"/>
      <c r="V391" s="37"/>
      <c r="W391" s="38"/>
      <c r="Z391" s="20"/>
      <c r="AA391" s="3"/>
      <c r="AB391" s="3"/>
      <c r="AC391" s="3"/>
    </row>
    <row r="392" spans="1:29">
      <c r="A392" s="22"/>
      <c r="B392" s="18"/>
      <c r="D392" s="28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7"/>
      <c r="V392" s="37"/>
      <c r="W392" s="38"/>
      <c r="Z392" s="20"/>
      <c r="AA392" s="3"/>
      <c r="AB392" s="3"/>
      <c r="AC392" s="3"/>
    </row>
    <row r="393" spans="1:29">
      <c r="A393" s="22"/>
      <c r="B393" s="18"/>
      <c r="D393" s="28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7"/>
      <c r="V393" s="37"/>
      <c r="W393" s="38"/>
      <c r="Z393" s="20"/>
      <c r="AA393" s="3"/>
      <c r="AB393" s="3"/>
      <c r="AC393" s="3"/>
    </row>
    <row r="394" spans="1:29">
      <c r="A394" s="22"/>
      <c r="B394" s="18"/>
      <c r="D394" s="28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7"/>
      <c r="V394" s="37"/>
      <c r="W394" s="38"/>
      <c r="Z394" s="20"/>
      <c r="AA394" s="3"/>
      <c r="AB394" s="3"/>
      <c r="AC394" s="3"/>
    </row>
    <row r="395" spans="1:29">
      <c r="A395" s="22"/>
      <c r="B395" s="18"/>
      <c r="D395" s="28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7"/>
      <c r="V395" s="37"/>
      <c r="W395" s="38"/>
      <c r="Z395" s="20"/>
      <c r="AA395" s="3"/>
      <c r="AB395" s="3"/>
      <c r="AC395" s="3"/>
    </row>
    <row r="396" spans="1:29">
      <c r="A396" s="22"/>
      <c r="B396" s="18"/>
      <c r="D396" s="28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7"/>
      <c r="V396" s="37"/>
      <c r="W396" s="38"/>
      <c r="Z396" s="20"/>
      <c r="AA396" s="3"/>
      <c r="AB396" s="3"/>
      <c r="AC396" s="3"/>
    </row>
    <row r="397" spans="1:29">
      <c r="A397" s="22"/>
      <c r="B397" s="18"/>
      <c r="D397" s="28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7"/>
      <c r="V397" s="37"/>
      <c r="W397" s="38"/>
      <c r="Z397" s="20"/>
      <c r="AA397" s="3"/>
      <c r="AB397" s="3"/>
      <c r="AC397" s="3"/>
    </row>
    <row r="398" spans="1:29">
      <c r="A398" s="22"/>
      <c r="B398" s="18"/>
      <c r="D398" s="28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7"/>
      <c r="V398" s="37"/>
      <c r="W398" s="38"/>
      <c r="Z398" s="20"/>
      <c r="AA398" s="3"/>
      <c r="AB398" s="3"/>
      <c r="AC398" s="3"/>
    </row>
    <row r="399" spans="1:29">
      <c r="A399" s="22"/>
      <c r="B399" s="18"/>
      <c r="D399" s="28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7"/>
      <c r="V399" s="37"/>
      <c r="W399" s="38"/>
      <c r="Z399" s="20"/>
      <c r="AA399" s="3"/>
      <c r="AB399" s="3"/>
      <c r="AC399" s="3"/>
    </row>
    <row r="400" spans="1:29">
      <c r="A400" s="22"/>
      <c r="B400" s="18"/>
      <c r="D400" s="28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7"/>
      <c r="V400" s="37"/>
      <c r="W400" s="38"/>
      <c r="Z400" s="20"/>
      <c r="AA400" s="3"/>
      <c r="AB400" s="3"/>
      <c r="AC400" s="3"/>
    </row>
    <row r="401" spans="1:29">
      <c r="A401" s="22"/>
      <c r="B401" s="18"/>
      <c r="D401" s="28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7"/>
      <c r="V401" s="37"/>
      <c r="W401" s="38"/>
      <c r="Z401" s="20"/>
      <c r="AA401" s="3"/>
      <c r="AB401" s="3"/>
      <c r="AC401" s="3"/>
    </row>
    <row r="402" spans="1:29">
      <c r="A402" s="22"/>
      <c r="B402" s="18"/>
      <c r="D402" s="28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7"/>
      <c r="V402" s="37"/>
      <c r="W402" s="38"/>
      <c r="Z402" s="20"/>
      <c r="AA402" s="3"/>
      <c r="AB402" s="3"/>
      <c r="AC402" s="3"/>
    </row>
    <row r="403" spans="1:29">
      <c r="A403" s="22"/>
      <c r="B403" s="18"/>
      <c r="D403" s="28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7"/>
      <c r="V403" s="37"/>
      <c r="W403" s="38"/>
      <c r="Z403" s="20"/>
      <c r="AA403" s="3"/>
      <c r="AB403" s="3"/>
      <c r="AC403" s="3"/>
    </row>
    <row r="404" spans="1:29">
      <c r="A404" s="22"/>
      <c r="B404" s="18"/>
      <c r="D404" s="28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7"/>
      <c r="V404" s="37"/>
      <c r="W404" s="38"/>
      <c r="Z404" s="20"/>
      <c r="AA404" s="3"/>
      <c r="AB404" s="3"/>
      <c r="AC404" s="3"/>
    </row>
    <row r="405" spans="1:29">
      <c r="A405" s="22"/>
      <c r="B405" s="18"/>
      <c r="D405" s="28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7"/>
      <c r="V405" s="37"/>
      <c r="W405" s="38"/>
      <c r="Z405" s="20"/>
      <c r="AA405" s="3"/>
      <c r="AB405" s="3"/>
      <c r="AC405" s="3"/>
    </row>
    <row r="406" spans="1:29">
      <c r="A406" s="22"/>
      <c r="B406" s="18"/>
      <c r="D406" s="28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7"/>
      <c r="V406" s="37"/>
      <c r="W406" s="38"/>
      <c r="Z406" s="20"/>
      <c r="AA406" s="3"/>
      <c r="AB406" s="3"/>
      <c r="AC406" s="3"/>
    </row>
    <row r="407" spans="1:29">
      <c r="A407" s="22"/>
      <c r="B407" s="18"/>
      <c r="D407" s="28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7"/>
      <c r="V407" s="37"/>
      <c r="W407" s="38"/>
      <c r="Z407" s="20"/>
      <c r="AA407" s="3"/>
      <c r="AB407" s="3"/>
      <c r="AC407" s="3"/>
    </row>
    <row r="408" spans="1:29">
      <c r="A408" s="22"/>
      <c r="B408" s="18"/>
      <c r="D408" s="28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7"/>
      <c r="V408" s="37"/>
      <c r="W408" s="38"/>
      <c r="Z408" s="20"/>
      <c r="AA408" s="3"/>
      <c r="AB408" s="3"/>
      <c r="AC408" s="3"/>
    </row>
    <row r="409" spans="1:29">
      <c r="A409" s="22"/>
      <c r="B409" s="18"/>
      <c r="D409" s="28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7"/>
      <c r="V409" s="37"/>
      <c r="W409" s="38"/>
      <c r="Z409" s="20"/>
      <c r="AA409" s="3"/>
      <c r="AB409" s="3"/>
      <c r="AC409" s="3"/>
    </row>
    <row r="410" spans="1:29">
      <c r="A410" s="22"/>
      <c r="B410" s="18"/>
      <c r="D410" s="28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7"/>
      <c r="V410" s="37"/>
      <c r="W410" s="38"/>
      <c r="Z410" s="20"/>
      <c r="AA410" s="3"/>
      <c r="AB410" s="3"/>
      <c r="AC410" s="3"/>
    </row>
    <row r="411" spans="1:29">
      <c r="A411" s="22"/>
      <c r="B411" s="18"/>
      <c r="D411" s="28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7"/>
      <c r="V411" s="37"/>
      <c r="W411" s="38"/>
      <c r="Z411" s="20"/>
      <c r="AA411" s="3"/>
      <c r="AB411" s="3"/>
      <c r="AC411" s="3"/>
    </row>
    <row r="412" spans="1:29">
      <c r="A412" s="22"/>
      <c r="B412" s="18"/>
      <c r="D412" s="28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7"/>
      <c r="V412" s="37"/>
      <c r="W412" s="38"/>
      <c r="Z412" s="20"/>
      <c r="AA412" s="3"/>
      <c r="AB412" s="3"/>
      <c r="AC412" s="3"/>
    </row>
    <row r="413" spans="1:29">
      <c r="A413" s="22"/>
      <c r="B413" s="18"/>
      <c r="D413" s="28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7"/>
      <c r="V413" s="37"/>
      <c r="W413" s="38"/>
      <c r="Z413" s="20"/>
      <c r="AA413" s="3"/>
      <c r="AB413" s="3"/>
      <c r="AC413" s="3"/>
    </row>
    <row r="414" spans="1:29">
      <c r="A414" s="22"/>
      <c r="B414" s="18"/>
      <c r="D414" s="28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7"/>
      <c r="V414" s="37"/>
      <c r="W414" s="38"/>
      <c r="Z414" s="20"/>
      <c r="AA414" s="3"/>
      <c r="AB414" s="3"/>
      <c r="AC414" s="3"/>
    </row>
    <row r="415" spans="1:29">
      <c r="A415" s="22"/>
      <c r="B415" s="18"/>
      <c r="D415" s="28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7"/>
      <c r="V415" s="37"/>
      <c r="W415" s="38"/>
      <c r="Z415" s="20"/>
      <c r="AA415" s="3"/>
      <c r="AB415" s="3"/>
      <c r="AC415" s="3"/>
    </row>
    <row r="416" spans="1:29">
      <c r="A416" s="22"/>
      <c r="B416" s="18"/>
      <c r="D416" s="28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7"/>
      <c r="V416" s="37"/>
      <c r="W416" s="38"/>
      <c r="Z416" s="20"/>
      <c r="AA416" s="3"/>
      <c r="AB416" s="3"/>
      <c r="AC416" s="3"/>
    </row>
    <row r="417" spans="1:29">
      <c r="A417" s="22"/>
      <c r="B417" s="18"/>
      <c r="D417" s="28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7"/>
      <c r="V417" s="37"/>
      <c r="W417" s="38"/>
      <c r="Z417" s="20"/>
      <c r="AA417" s="3"/>
      <c r="AB417" s="3"/>
      <c r="AC417" s="3"/>
    </row>
    <row r="418" spans="1:29">
      <c r="A418" s="22"/>
      <c r="B418" s="18"/>
      <c r="D418" s="28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7"/>
      <c r="V418" s="37"/>
      <c r="W418" s="38"/>
      <c r="Z418" s="20"/>
      <c r="AA418" s="3"/>
      <c r="AB418" s="3"/>
      <c r="AC418" s="3"/>
    </row>
    <row r="419" spans="1:29">
      <c r="A419" s="22"/>
      <c r="B419" s="18"/>
      <c r="D419" s="28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7"/>
      <c r="V419" s="37"/>
      <c r="W419" s="38"/>
      <c r="Z419" s="20"/>
      <c r="AA419" s="3"/>
      <c r="AB419" s="3"/>
      <c r="AC419" s="3"/>
    </row>
    <row r="420" spans="1:29">
      <c r="A420" s="22"/>
      <c r="B420" s="18"/>
      <c r="D420" s="28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7"/>
      <c r="V420" s="37"/>
      <c r="W420" s="38"/>
      <c r="Z420" s="20"/>
      <c r="AA420" s="3"/>
      <c r="AB420" s="3"/>
      <c r="AC420" s="3"/>
    </row>
    <row r="421" spans="1:29">
      <c r="A421" s="22"/>
      <c r="B421" s="18"/>
      <c r="D421" s="28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7"/>
      <c r="V421" s="37"/>
      <c r="W421" s="38"/>
      <c r="Z421" s="20"/>
      <c r="AA421" s="3"/>
      <c r="AB421" s="3"/>
      <c r="AC421" s="3"/>
    </row>
    <row r="422" spans="1:29">
      <c r="A422" s="22"/>
      <c r="B422" s="18"/>
      <c r="D422" s="28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7"/>
      <c r="V422" s="37"/>
      <c r="W422" s="38"/>
      <c r="Z422" s="20"/>
      <c r="AA422" s="3"/>
      <c r="AB422" s="3"/>
      <c r="AC422" s="3"/>
    </row>
    <row r="423" spans="1:29">
      <c r="A423" s="22"/>
      <c r="B423" s="18"/>
      <c r="D423" s="28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7"/>
      <c r="V423" s="37"/>
      <c r="W423" s="38"/>
      <c r="Z423" s="20"/>
      <c r="AA423" s="3"/>
      <c r="AB423" s="3"/>
      <c r="AC423" s="3"/>
    </row>
    <row r="424" spans="1:29">
      <c r="A424" s="22"/>
      <c r="B424" s="18"/>
      <c r="D424" s="28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7"/>
      <c r="V424" s="37"/>
      <c r="W424" s="38"/>
      <c r="Z424" s="20"/>
      <c r="AA424" s="3"/>
      <c r="AB424" s="3"/>
      <c r="AC424" s="3"/>
    </row>
    <row r="425" spans="1:29">
      <c r="A425" s="22"/>
      <c r="B425" s="18"/>
      <c r="D425" s="28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7"/>
      <c r="V425" s="37"/>
      <c r="W425" s="38"/>
      <c r="Z425" s="20"/>
      <c r="AA425" s="3"/>
      <c r="AB425" s="3"/>
      <c r="AC425" s="3"/>
    </row>
    <row r="426" spans="1:29">
      <c r="A426" s="22"/>
      <c r="B426" s="18"/>
      <c r="D426" s="28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7"/>
      <c r="V426" s="37"/>
      <c r="W426" s="38"/>
      <c r="Z426" s="20"/>
      <c r="AA426" s="3"/>
      <c r="AB426" s="3"/>
      <c r="AC426" s="3"/>
    </row>
    <row r="427" spans="1:29">
      <c r="A427" s="22"/>
      <c r="B427" s="18"/>
      <c r="D427" s="28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7"/>
      <c r="V427" s="37"/>
      <c r="W427" s="38"/>
      <c r="Z427" s="20"/>
      <c r="AA427" s="3"/>
      <c r="AB427" s="3"/>
      <c r="AC427" s="3"/>
    </row>
    <row r="428" spans="1:29">
      <c r="A428" s="22"/>
      <c r="B428" s="18"/>
      <c r="D428" s="28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7"/>
      <c r="V428" s="37"/>
      <c r="W428" s="38"/>
      <c r="Z428" s="20"/>
      <c r="AA428" s="3"/>
      <c r="AB428" s="3"/>
      <c r="AC428" s="3"/>
    </row>
    <row r="429" spans="1:29">
      <c r="A429" s="22"/>
      <c r="B429" s="18"/>
      <c r="D429" s="28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7"/>
      <c r="V429" s="37"/>
      <c r="W429" s="38"/>
      <c r="Z429" s="20"/>
      <c r="AA429" s="3"/>
      <c r="AB429" s="3"/>
      <c r="AC429" s="3"/>
    </row>
    <row r="430" spans="1:29">
      <c r="A430" s="22"/>
      <c r="B430" s="18"/>
      <c r="D430" s="28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7"/>
      <c r="V430" s="37"/>
      <c r="W430" s="38"/>
      <c r="Z430" s="20"/>
      <c r="AA430" s="3"/>
      <c r="AB430" s="3"/>
      <c r="AC430" s="3"/>
    </row>
    <row r="431" spans="1:29">
      <c r="A431" s="22"/>
      <c r="B431" s="18"/>
      <c r="D431" s="28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7"/>
      <c r="V431" s="37"/>
      <c r="W431" s="38"/>
      <c r="Z431" s="20"/>
      <c r="AA431" s="3"/>
      <c r="AB431" s="3"/>
      <c r="AC431" s="3"/>
    </row>
    <row r="432" spans="1:29">
      <c r="A432" s="22"/>
      <c r="B432" s="18"/>
      <c r="D432" s="28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7"/>
      <c r="V432" s="37"/>
      <c r="W432" s="38"/>
      <c r="Z432" s="20"/>
      <c r="AA432" s="3"/>
      <c r="AB432" s="3"/>
      <c r="AC432" s="3"/>
    </row>
    <row r="433" spans="1:29">
      <c r="A433" s="22"/>
      <c r="B433" s="18"/>
      <c r="D433" s="28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7"/>
      <c r="V433" s="37"/>
      <c r="W433" s="38"/>
      <c r="Z433" s="20"/>
      <c r="AA433" s="3"/>
      <c r="AB433" s="3"/>
      <c r="AC433" s="3"/>
    </row>
    <row r="434" spans="1:29">
      <c r="A434" s="22"/>
      <c r="B434" s="18"/>
      <c r="D434" s="28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7"/>
      <c r="V434" s="37"/>
      <c r="W434" s="38"/>
      <c r="Z434" s="20"/>
      <c r="AA434" s="3"/>
      <c r="AB434" s="3"/>
      <c r="AC434" s="3"/>
    </row>
    <row r="435" spans="1:29">
      <c r="A435" s="22"/>
      <c r="B435" s="18"/>
      <c r="D435" s="28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7"/>
      <c r="V435" s="37"/>
      <c r="W435" s="38"/>
      <c r="Z435" s="20"/>
      <c r="AA435" s="3"/>
      <c r="AB435" s="3"/>
      <c r="AC435" s="3"/>
    </row>
    <row r="436" spans="1:29">
      <c r="A436" s="22"/>
      <c r="B436" s="18"/>
      <c r="D436" s="28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7"/>
      <c r="V436" s="37"/>
      <c r="W436" s="38"/>
      <c r="Z436" s="20"/>
      <c r="AA436" s="3"/>
      <c r="AB436" s="3"/>
      <c r="AC436" s="3"/>
    </row>
    <row r="437" spans="1:29">
      <c r="A437" s="22"/>
      <c r="B437" s="18"/>
      <c r="D437" s="28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7"/>
      <c r="V437" s="37"/>
      <c r="W437" s="38"/>
      <c r="Z437" s="20"/>
      <c r="AA437" s="3"/>
      <c r="AB437" s="3"/>
      <c r="AC437" s="3"/>
    </row>
    <row r="438" spans="1:29">
      <c r="A438" s="22"/>
      <c r="B438" s="18"/>
      <c r="D438" s="28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7"/>
      <c r="V438" s="37"/>
      <c r="W438" s="38"/>
      <c r="Z438" s="20"/>
      <c r="AA438" s="3"/>
      <c r="AB438" s="3"/>
      <c r="AC438" s="3"/>
    </row>
    <row r="439" spans="1:29">
      <c r="A439" s="22"/>
      <c r="B439" s="18"/>
      <c r="D439" s="28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7"/>
      <c r="V439" s="37"/>
      <c r="W439" s="38"/>
      <c r="Z439" s="20"/>
      <c r="AA439" s="3"/>
      <c r="AB439" s="3"/>
      <c r="AC439" s="3"/>
    </row>
    <row r="440" spans="1:29">
      <c r="A440" s="22"/>
      <c r="B440" s="18"/>
      <c r="D440" s="28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7"/>
      <c r="V440" s="37"/>
      <c r="W440" s="38"/>
      <c r="Z440" s="20"/>
      <c r="AA440" s="3"/>
      <c r="AB440" s="3"/>
      <c r="AC440" s="3"/>
    </row>
    <row r="441" spans="1:29">
      <c r="A441" s="22"/>
      <c r="B441" s="18"/>
      <c r="D441" s="28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7"/>
      <c r="V441" s="37"/>
      <c r="W441" s="38"/>
      <c r="Z441" s="20"/>
      <c r="AA441" s="3"/>
      <c r="AB441" s="3"/>
      <c r="AC441" s="3"/>
    </row>
    <row r="442" spans="1:29">
      <c r="A442" s="22"/>
      <c r="B442" s="18"/>
      <c r="D442" s="28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7"/>
      <c r="V442" s="37"/>
      <c r="W442" s="38"/>
      <c r="Z442" s="20"/>
      <c r="AA442" s="3"/>
      <c r="AB442" s="3"/>
      <c r="AC442" s="3"/>
    </row>
    <row r="443" spans="1:29">
      <c r="A443" s="22"/>
      <c r="B443" s="18"/>
      <c r="D443" s="28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7"/>
      <c r="V443" s="37"/>
      <c r="W443" s="38"/>
      <c r="Z443" s="20"/>
      <c r="AA443" s="3"/>
      <c r="AB443" s="3"/>
      <c r="AC443" s="3"/>
    </row>
    <row r="444" spans="1:29">
      <c r="A444" s="22"/>
      <c r="B444" s="18"/>
      <c r="D444" s="28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7"/>
      <c r="V444" s="37"/>
      <c r="W444" s="38"/>
      <c r="Z444" s="20"/>
      <c r="AA444" s="3"/>
      <c r="AB444" s="3"/>
      <c r="AC444" s="3"/>
    </row>
    <row r="445" spans="1:29">
      <c r="A445" s="22"/>
      <c r="B445" s="18"/>
      <c r="D445" s="28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7"/>
      <c r="V445" s="37"/>
      <c r="W445" s="38"/>
      <c r="Z445" s="20"/>
      <c r="AA445" s="3"/>
      <c r="AB445" s="3"/>
      <c r="AC445" s="3"/>
    </row>
    <row r="446" spans="1:29">
      <c r="A446" s="22"/>
      <c r="B446" s="18"/>
      <c r="D446" s="28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7"/>
      <c r="V446" s="37"/>
      <c r="W446" s="38"/>
      <c r="Z446" s="20"/>
      <c r="AA446" s="3"/>
      <c r="AB446" s="3"/>
      <c r="AC446" s="3"/>
    </row>
    <row r="447" spans="1:29">
      <c r="A447" s="22"/>
      <c r="B447" s="18"/>
      <c r="D447" s="28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7"/>
      <c r="V447" s="37"/>
      <c r="W447" s="38"/>
      <c r="Z447" s="20"/>
      <c r="AA447" s="3"/>
      <c r="AB447" s="3"/>
      <c r="AC447" s="3"/>
    </row>
    <row r="448" spans="1:29">
      <c r="A448" s="22"/>
      <c r="B448" s="18"/>
      <c r="D448" s="28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7"/>
      <c r="V448" s="37"/>
      <c r="W448" s="38"/>
      <c r="Z448" s="20"/>
      <c r="AA448" s="3"/>
      <c r="AB448" s="3"/>
      <c r="AC448" s="3"/>
    </row>
    <row r="449" spans="1:29">
      <c r="A449" s="22"/>
      <c r="B449" s="18"/>
      <c r="D449" s="28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7"/>
      <c r="V449" s="37"/>
      <c r="W449" s="38"/>
      <c r="Z449" s="20"/>
      <c r="AA449" s="3"/>
      <c r="AB449" s="3"/>
      <c r="AC449" s="3"/>
    </row>
    <row r="450" spans="1:29">
      <c r="A450" s="22"/>
      <c r="B450" s="18"/>
      <c r="D450" s="28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7"/>
      <c r="V450" s="37"/>
      <c r="W450" s="38"/>
      <c r="Z450" s="20"/>
      <c r="AA450" s="3"/>
      <c r="AB450" s="3"/>
      <c r="AC450" s="3"/>
    </row>
    <row r="451" spans="1:29">
      <c r="A451" s="22"/>
      <c r="B451" s="18"/>
      <c r="D451" s="28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7"/>
      <c r="V451" s="37"/>
      <c r="W451" s="38"/>
      <c r="Z451" s="20"/>
      <c r="AA451" s="3"/>
      <c r="AB451" s="3"/>
      <c r="AC451" s="3"/>
    </row>
    <row r="452" spans="1:29">
      <c r="A452" s="22"/>
      <c r="B452" s="18"/>
      <c r="D452" s="28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7"/>
      <c r="V452" s="37"/>
      <c r="W452" s="38"/>
      <c r="Z452" s="20"/>
      <c r="AA452" s="3"/>
      <c r="AB452" s="3"/>
      <c r="AC452" s="3"/>
    </row>
    <row r="453" spans="1:29">
      <c r="A453" s="22"/>
      <c r="B453" s="18"/>
      <c r="D453" s="28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7"/>
      <c r="V453" s="37"/>
      <c r="W453" s="38"/>
      <c r="Z453" s="20"/>
      <c r="AA453" s="3"/>
      <c r="AB453" s="3"/>
      <c r="AC453" s="3"/>
    </row>
    <row r="454" spans="1:29">
      <c r="A454" s="22"/>
      <c r="B454" s="18"/>
      <c r="D454" s="28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7"/>
      <c r="V454" s="37"/>
      <c r="W454" s="38"/>
      <c r="Z454" s="20"/>
      <c r="AA454" s="3"/>
      <c r="AB454" s="3"/>
      <c r="AC454" s="3"/>
    </row>
    <row r="455" spans="1:29">
      <c r="A455" s="22"/>
      <c r="B455" s="18"/>
      <c r="D455" s="28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7"/>
      <c r="V455" s="37"/>
      <c r="W455" s="38"/>
      <c r="Z455" s="20"/>
      <c r="AA455" s="3"/>
      <c r="AB455" s="3"/>
      <c r="AC455" s="3"/>
    </row>
    <row r="456" spans="1:29">
      <c r="A456" s="22"/>
      <c r="B456" s="18"/>
      <c r="D456" s="28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7"/>
      <c r="V456" s="37"/>
      <c r="W456" s="38"/>
      <c r="Z456" s="20"/>
      <c r="AA456" s="3"/>
      <c r="AB456" s="3"/>
      <c r="AC456" s="3"/>
    </row>
    <row r="457" spans="1:29">
      <c r="A457" s="22"/>
      <c r="B457" s="18"/>
      <c r="D457" s="28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7"/>
      <c r="V457" s="37"/>
      <c r="W457" s="38"/>
      <c r="Z457" s="20"/>
      <c r="AA457" s="3"/>
      <c r="AB457" s="3"/>
      <c r="AC457" s="3"/>
    </row>
    <row r="458" spans="1:29">
      <c r="A458" s="22"/>
      <c r="B458" s="18"/>
      <c r="D458" s="28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7"/>
      <c r="V458" s="37"/>
      <c r="W458" s="38"/>
      <c r="Z458" s="20"/>
      <c r="AA458" s="3"/>
      <c r="AB458" s="3"/>
      <c r="AC458" s="3"/>
    </row>
    <row r="459" spans="1:29">
      <c r="A459" s="22"/>
      <c r="B459" s="18"/>
      <c r="D459" s="28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7"/>
      <c r="V459" s="37"/>
      <c r="W459" s="38"/>
      <c r="Z459" s="20"/>
      <c r="AA459" s="3"/>
      <c r="AB459" s="3"/>
      <c r="AC459" s="3"/>
    </row>
    <row r="460" spans="1:29">
      <c r="A460" s="22"/>
      <c r="B460" s="18"/>
      <c r="D460" s="28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7"/>
      <c r="V460" s="37"/>
      <c r="W460" s="38"/>
      <c r="Z460" s="20"/>
      <c r="AA460" s="3"/>
      <c r="AB460" s="3"/>
      <c r="AC460" s="3"/>
    </row>
    <row r="461" spans="1:29">
      <c r="A461" s="22"/>
      <c r="B461" s="18"/>
      <c r="D461" s="28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7"/>
      <c r="V461" s="37"/>
      <c r="W461" s="38"/>
      <c r="Z461" s="20"/>
      <c r="AA461" s="3"/>
      <c r="AB461" s="3"/>
      <c r="AC461" s="3"/>
    </row>
    <row r="462" spans="1:29">
      <c r="A462" s="22"/>
      <c r="B462" s="18"/>
      <c r="D462" s="28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7"/>
      <c r="V462" s="37"/>
      <c r="W462" s="38"/>
      <c r="Z462" s="20"/>
      <c r="AA462" s="3"/>
      <c r="AB462" s="3"/>
      <c r="AC462" s="3"/>
    </row>
    <row r="463" spans="1:29">
      <c r="A463" s="22"/>
      <c r="B463" s="18"/>
      <c r="D463" s="28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7"/>
      <c r="V463" s="37"/>
      <c r="W463" s="38"/>
      <c r="Z463" s="20"/>
      <c r="AA463" s="3"/>
      <c r="AB463" s="3"/>
      <c r="AC463" s="3"/>
    </row>
    <row r="464" spans="1:29">
      <c r="A464" s="22"/>
      <c r="B464" s="18"/>
      <c r="D464" s="28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7"/>
      <c r="V464" s="37"/>
      <c r="W464" s="38"/>
      <c r="Z464" s="20"/>
      <c r="AA464" s="3"/>
      <c r="AB464" s="3"/>
      <c r="AC464" s="3"/>
    </row>
    <row r="465" spans="1:29">
      <c r="A465" s="22"/>
      <c r="B465" s="18"/>
      <c r="D465" s="28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7"/>
      <c r="V465" s="37"/>
      <c r="W465" s="38"/>
      <c r="Z465" s="20"/>
      <c r="AA465" s="3"/>
      <c r="AB465" s="3"/>
      <c r="AC465" s="3"/>
    </row>
    <row r="466" spans="1:29">
      <c r="A466" s="22"/>
      <c r="B466" s="18"/>
      <c r="D466" s="28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7"/>
      <c r="V466" s="37"/>
      <c r="W466" s="38"/>
      <c r="Z466" s="20"/>
      <c r="AA466" s="3"/>
      <c r="AB466" s="3"/>
      <c r="AC466" s="3"/>
    </row>
    <row r="467" spans="1:29">
      <c r="A467" s="22"/>
      <c r="B467" s="18"/>
      <c r="D467" s="28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7"/>
      <c r="V467" s="37"/>
      <c r="W467" s="38"/>
      <c r="Z467" s="20"/>
      <c r="AA467" s="3"/>
      <c r="AB467" s="3"/>
      <c r="AC467" s="3"/>
    </row>
    <row r="468" spans="1:29">
      <c r="A468" s="22"/>
      <c r="B468" s="18"/>
      <c r="D468" s="28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7"/>
      <c r="V468" s="37"/>
      <c r="W468" s="38"/>
      <c r="Z468" s="20"/>
      <c r="AA468" s="3"/>
      <c r="AB468" s="3"/>
      <c r="AC468" s="3"/>
    </row>
    <row r="469" spans="1:29">
      <c r="A469" s="22"/>
      <c r="B469" s="18"/>
      <c r="D469" s="28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7"/>
      <c r="V469" s="37"/>
      <c r="W469" s="38"/>
      <c r="Z469" s="20"/>
      <c r="AA469" s="3"/>
      <c r="AB469" s="3"/>
      <c r="AC469" s="3"/>
    </row>
    <row r="470" spans="1:29">
      <c r="A470" s="22"/>
      <c r="B470" s="18"/>
      <c r="D470" s="28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7"/>
      <c r="V470" s="37"/>
      <c r="W470" s="38"/>
      <c r="Z470" s="20"/>
      <c r="AA470" s="3"/>
      <c r="AB470" s="3"/>
      <c r="AC470" s="3"/>
    </row>
    <row r="471" spans="1:29">
      <c r="A471" s="22"/>
      <c r="B471" s="18"/>
      <c r="D471" s="28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7"/>
      <c r="V471" s="37"/>
      <c r="W471" s="38"/>
      <c r="Z471" s="20"/>
      <c r="AA471" s="3"/>
      <c r="AB471" s="3"/>
      <c r="AC471" s="3"/>
    </row>
    <row r="472" spans="1:29">
      <c r="A472" s="22"/>
      <c r="B472" s="18"/>
      <c r="D472" s="28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7"/>
      <c r="V472" s="37"/>
      <c r="W472" s="38"/>
      <c r="Z472" s="20"/>
      <c r="AA472" s="3"/>
      <c r="AB472" s="3"/>
      <c r="AC472" s="3"/>
    </row>
    <row r="473" spans="1:29">
      <c r="A473" s="22"/>
      <c r="B473" s="18"/>
      <c r="D473" s="28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7"/>
      <c r="V473" s="37"/>
      <c r="W473" s="38"/>
      <c r="Z473" s="20"/>
      <c r="AA473" s="3"/>
      <c r="AB473" s="3"/>
      <c r="AC473" s="3"/>
    </row>
    <row r="474" spans="1:29">
      <c r="A474" s="22"/>
      <c r="B474" s="18"/>
      <c r="D474" s="28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7"/>
      <c r="V474" s="37"/>
      <c r="W474" s="38"/>
      <c r="Z474" s="20"/>
      <c r="AA474" s="3"/>
      <c r="AB474" s="3"/>
      <c r="AC474" s="3"/>
    </row>
    <row r="475" spans="1:29">
      <c r="A475" s="22"/>
      <c r="B475" s="18"/>
      <c r="D475" s="28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7"/>
      <c r="V475" s="37"/>
      <c r="W475" s="38"/>
      <c r="Z475" s="20"/>
      <c r="AA475" s="3"/>
      <c r="AB475" s="3"/>
      <c r="AC475" s="3"/>
    </row>
    <row r="476" spans="1:29">
      <c r="A476" s="22"/>
      <c r="B476" s="18"/>
      <c r="D476" s="28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7"/>
      <c r="V476" s="37"/>
      <c r="W476" s="38"/>
      <c r="Z476" s="20"/>
      <c r="AA476" s="3"/>
      <c r="AB476" s="3"/>
      <c r="AC476" s="3"/>
    </row>
    <row r="477" spans="1:29">
      <c r="A477" s="22"/>
      <c r="B477" s="18"/>
      <c r="D477" s="28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7"/>
      <c r="V477" s="37"/>
      <c r="W477" s="38"/>
      <c r="Z477" s="20"/>
      <c r="AA477" s="3"/>
      <c r="AB477" s="3"/>
      <c r="AC477" s="3"/>
    </row>
    <row r="478" spans="1:29">
      <c r="A478" s="22"/>
      <c r="B478" s="18"/>
      <c r="D478" s="28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7"/>
      <c r="V478" s="37"/>
      <c r="W478" s="38"/>
      <c r="Z478" s="20"/>
      <c r="AA478" s="3"/>
      <c r="AB478" s="3"/>
      <c r="AC478" s="3"/>
    </row>
    <row r="479" spans="1:29">
      <c r="A479" s="22"/>
      <c r="B479" s="18"/>
      <c r="D479" s="28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7"/>
      <c r="V479" s="37"/>
      <c r="W479" s="38"/>
      <c r="Z479" s="20"/>
      <c r="AA479" s="3"/>
      <c r="AB479" s="3"/>
      <c r="AC479" s="3"/>
    </row>
    <row r="480" spans="1:29">
      <c r="A480" s="22"/>
      <c r="B480" s="18"/>
      <c r="D480" s="28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7"/>
      <c r="V480" s="37"/>
      <c r="W480" s="38"/>
      <c r="Z480" s="20"/>
      <c r="AA480" s="3"/>
      <c r="AB480" s="3"/>
      <c r="AC480" s="3"/>
    </row>
    <row r="481" spans="1:29">
      <c r="A481" s="22"/>
      <c r="B481" s="18"/>
      <c r="D481" s="28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7"/>
      <c r="V481" s="37"/>
      <c r="W481" s="38"/>
      <c r="Z481" s="20"/>
      <c r="AA481" s="3"/>
      <c r="AB481" s="3"/>
      <c r="AC481" s="3"/>
    </row>
    <row r="482" spans="1:29">
      <c r="A482" s="22"/>
      <c r="B482" s="18"/>
      <c r="D482" s="28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7"/>
      <c r="V482" s="37"/>
      <c r="W482" s="38"/>
      <c r="Z482" s="20"/>
      <c r="AA482" s="3"/>
      <c r="AB482" s="3"/>
      <c r="AC482" s="3"/>
    </row>
    <row r="483" spans="1:29">
      <c r="A483" s="22"/>
      <c r="B483" s="18"/>
      <c r="D483" s="28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7"/>
      <c r="V483" s="37"/>
      <c r="W483" s="38"/>
      <c r="Z483" s="20"/>
      <c r="AA483" s="3"/>
      <c r="AB483" s="3"/>
      <c r="AC483" s="3"/>
    </row>
    <row r="484" spans="1:29">
      <c r="A484" s="22"/>
      <c r="B484" s="18"/>
      <c r="D484" s="28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7"/>
      <c r="V484" s="37"/>
      <c r="W484" s="38"/>
      <c r="Z484" s="20"/>
      <c r="AA484" s="3"/>
      <c r="AB484" s="3"/>
      <c r="AC484" s="3"/>
    </row>
    <row r="485" spans="1:29">
      <c r="A485" s="22"/>
      <c r="B485" s="18"/>
      <c r="D485" s="28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7"/>
      <c r="V485" s="37"/>
      <c r="W485" s="38"/>
      <c r="Z485" s="20"/>
      <c r="AA485" s="3"/>
      <c r="AB485" s="3"/>
      <c r="AC485" s="3"/>
    </row>
    <row r="486" spans="1:29">
      <c r="A486" s="22"/>
      <c r="B486" s="18"/>
      <c r="D486" s="28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7"/>
      <c r="V486" s="37"/>
      <c r="W486" s="38"/>
      <c r="Z486" s="20"/>
      <c r="AA486" s="3"/>
      <c r="AB486" s="3"/>
      <c r="AC486" s="3"/>
    </row>
    <row r="487" spans="1:29">
      <c r="A487" s="22"/>
      <c r="B487" s="18"/>
      <c r="D487" s="28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7"/>
      <c r="V487" s="37"/>
      <c r="W487" s="38"/>
      <c r="Z487" s="20"/>
      <c r="AA487" s="3"/>
      <c r="AB487" s="3"/>
      <c r="AC487" s="3"/>
    </row>
    <row r="488" spans="1:29">
      <c r="A488" s="22"/>
      <c r="B488" s="18"/>
      <c r="D488" s="28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7"/>
      <c r="V488" s="37"/>
      <c r="W488" s="38"/>
      <c r="Z488" s="20"/>
      <c r="AA488" s="3"/>
      <c r="AB488" s="3"/>
      <c r="AC488" s="3"/>
    </row>
    <row r="489" spans="1:29">
      <c r="A489" s="22"/>
      <c r="B489" s="18"/>
      <c r="D489" s="28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7"/>
      <c r="V489" s="37"/>
      <c r="W489" s="38"/>
      <c r="Z489" s="20"/>
      <c r="AA489" s="3"/>
      <c r="AB489" s="3"/>
      <c r="AC489" s="3"/>
    </row>
    <row r="490" spans="1:29">
      <c r="A490" s="22"/>
      <c r="B490" s="18"/>
      <c r="D490" s="28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7"/>
      <c r="V490" s="37"/>
      <c r="W490" s="38"/>
      <c r="Z490" s="20"/>
      <c r="AA490" s="3"/>
      <c r="AB490" s="3"/>
      <c r="AC490" s="3"/>
    </row>
    <row r="491" spans="1:29">
      <c r="A491" s="22"/>
      <c r="B491" s="18"/>
      <c r="D491" s="28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7"/>
      <c r="V491" s="37"/>
      <c r="W491" s="38"/>
      <c r="Z491" s="20"/>
      <c r="AA491" s="3"/>
      <c r="AB491" s="3"/>
      <c r="AC491" s="3"/>
    </row>
    <row r="492" spans="1:29">
      <c r="A492" s="22"/>
      <c r="B492" s="18"/>
      <c r="D492" s="28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7"/>
      <c r="V492" s="37"/>
      <c r="W492" s="38"/>
      <c r="Z492" s="20"/>
      <c r="AA492" s="3"/>
      <c r="AB492" s="3"/>
      <c r="AC492" s="3"/>
    </row>
    <row r="493" spans="1:29">
      <c r="A493" s="22"/>
      <c r="B493" s="18"/>
      <c r="D493" s="28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7"/>
      <c r="V493" s="37"/>
      <c r="W493" s="38"/>
      <c r="Z493" s="20"/>
      <c r="AA493" s="3"/>
      <c r="AB493" s="3"/>
      <c r="AC493" s="3"/>
    </row>
    <row r="494" spans="1:29">
      <c r="A494" s="22"/>
      <c r="B494" s="18"/>
      <c r="D494" s="28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7"/>
      <c r="V494" s="37"/>
      <c r="W494" s="38"/>
      <c r="Z494" s="20"/>
      <c r="AA494" s="3"/>
      <c r="AB494" s="3"/>
      <c r="AC494" s="3"/>
    </row>
    <row r="495" spans="1:29">
      <c r="A495" s="22"/>
      <c r="B495" s="18"/>
      <c r="D495" s="28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7"/>
      <c r="V495" s="37"/>
      <c r="W495" s="38"/>
      <c r="Z495" s="20"/>
      <c r="AA495" s="3"/>
      <c r="AB495" s="3"/>
      <c r="AC495" s="3"/>
    </row>
    <row r="496" spans="1:29">
      <c r="A496" s="22"/>
      <c r="B496" s="18"/>
      <c r="D496" s="28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7"/>
      <c r="V496" s="37"/>
      <c r="W496" s="38"/>
      <c r="Z496" s="20"/>
      <c r="AA496" s="3"/>
      <c r="AB496" s="3"/>
      <c r="AC496" s="3"/>
    </row>
    <row r="497" spans="1:29">
      <c r="A497" s="22"/>
      <c r="B497" s="18"/>
      <c r="D497" s="28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7"/>
      <c r="V497" s="37"/>
      <c r="W497" s="38"/>
      <c r="Z497" s="20"/>
      <c r="AA497" s="3"/>
      <c r="AB497" s="3"/>
      <c r="AC497" s="3"/>
    </row>
    <row r="498" spans="1:29">
      <c r="A498" s="22"/>
      <c r="B498" s="18"/>
      <c r="D498" s="28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7"/>
      <c r="V498" s="37"/>
      <c r="W498" s="38"/>
      <c r="Z498" s="20"/>
      <c r="AA498" s="3"/>
      <c r="AB498" s="3"/>
      <c r="AC498" s="3"/>
    </row>
    <row r="499" spans="1:29">
      <c r="A499" s="22"/>
      <c r="B499" s="18"/>
      <c r="D499" s="28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7"/>
      <c r="V499" s="37"/>
      <c r="W499" s="38"/>
      <c r="Z499" s="20"/>
      <c r="AA499" s="3"/>
      <c r="AB499" s="3"/>
      <c r="AC499" s="3"/>
    </row>
    <row r="500" spans="1:29">
      <c r="A500" s="22"/>
      <c r="B500" s="18"/>
      <c r="D500" s="28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7"/>
      <c r="V500" s="37"/>
      <c r="W500" s="38"/>
      <c r="Z500" s="20"/>
      <c r="AA500" s="3"/>
      <c r="AB500" s="3"/>
      <c r="AC500" s="3"/>
    </row>
    <row r="501" spans="1:29">
      <c r="A501" s="22"/>
      <c r="B501" s="18"/>
      <c r="D501" s="28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7"/>
      <c r="V501" s="37"/>
      <c r="W501" s="38"/>
      <c r="Z501" s="20"/>
      <c r="AA501" s="3"/>
      <c r="AB501" s="3"/>
      <c r="AC501" s="3"/>
    </row>
    <row r="502" spans="1:29">
      <c r="A502" s="22"/>
      <c r="B502" s="18"/>
      <c r="D502" s="28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7"/>
      <c r="V502" s="37"/>
      <c r="W502" s="38"/>
      <c r="Z502" s="20"/>
      <c r="AA502" s="3"/>
      <c r="AB502" s="3"/>
      <c r="AC502" s="3"/>
    </row>
    <row r="503" spans="1:29">
      <c r="A503" s="22"/>
      <c r="B503" s="18"/>
      <c r="D503" s="28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7"/>
      <c r="V503" s="37"/>
      <c r="W503" s="38"/>
      <c r="Z503" s="20"/>
      <c r="AA503" s="3"/>
      <c r="AB503" s="3"/>
      <c r="AC503" s="3"/>
    </row>
    <row r="504" spans="1:29">
      <c r="A504" s="22"/>
      <c r="B504" s="18"/>
      <c r="D504" s="28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7"/>
      <c r="V504" s="37"/>
      <c r="W504" s="38"/>
      <c r="Z504" s="20"/>
      <c r="AA504" s="3"/>
      <c r="AB504" s="3"/>
      <c r="AC504" s="3"/>
    </row>
    <row r="505" spans="1:29">
      <c r="A505" s="22"/>
      <c r="B505" s="18"/>
      <c r="D505" s="28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7"/>
      <c r="V505" s="37"/>
      <c r="W505" s="38"/>
      <c r="Z505" s="20"/>
      <c r="AA505" s="3"/>
      <c r="AB505" s="3"/>
      <c r="AC505" s="3"/>
    </row>
    <row r="506" spans="1:29">
      <c r="A506" s="22"/>
      <c r="B506" s="18"/>
      <c r="D506" s="28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7"/>
      <c r="V506" s="37"/>
      <c r="W506" s="38"/>
      <c r="Z506" s="20"/>
      <c r="AA506" s="3"/>
      <c r="AB506" s="3"/>
      <c r="AC506" s="3"/>
    </row>
    <row r="507" spans="1:29">
      <c r="A507" s="22"/>
      <c r="B507" s="18"/>
      <c r="D507" s="28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7"/>
      <c r="V507" s="37"/>
      <c r="W507" s="38"/>
      <c r="Z507" s="20"/>
      <c r="AA507" s="3"/>
      <c r="AB507" s="3"/>
      <c r="AC507" s="3"/>
    </row>
    <row r="508" spans="1:29">
      <c r="A508" s="22"/>
      <c r="B508" s="18"/>
      <c r="D508" s="28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7"/>
      <c r="V508" s="37"/>
      <c r="W508" s="38"/>
      <c r="Z508" s="20"/>
      <c r="AA508" s="3"/>
      <c r="AB508" s="3"/>
      <c r="AC508" s="3"/>
    </row>
    <row r="509" spans="1:29">
      <c r="A509" s="22"/>
      <c r="B509" s="18"/>
      <c r="D509" s="28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7"/>
      <c r="V509" s="37"/>
      <c r="W509" s="38"/>
      <c r="Z509" s="20"/>
      <c r="AA509" s="3"/>
      <c r="AB509" s="3"/>
      <c r="AC509" s="3"/>
    </row>
    <row r="510" spans="1:29">
      <c r="A510" s="22"/>
      <c r="B510" s="18"/>
      <c r="D510" s="28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7"/>
      <c r="V510" s="37"/>
      <c r="W510" s="38"/>
      <c r="Z510" s="20"/>
      <c r="AA510" s="3"/>
      <c r="AB510" s="3"/>
      <c r="AC510" s="3"/>
    </row>
    <row r="511" spans="1:29">
      <c r="A511" s="22"/>
      <c r="B511" s="18"/>
      <c r="D511" s="28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7"/>
      <c r="V511" s="37"/>
      <c r="W511" s="38"/>
      <c r="Z511" s="20"/>
      <c r="AA511" s="3"/>
      <c r="AB511" s="3"/>
      <c r="AC511" s="3"/>
    </row>
    <row r="512" spans="1:29">
      <c r="A512" s="22"/>
      <c r="B512" s="18"/>
      <c r="D512" s="28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7"/>
      <c r="V512" s="37"/>
      <c r="W512" s="38"/>
      <c r="Z512" s="20"/>
      <c r="AA512" s="3"/>
      <c r="AB512" s="3"/>
      <c r="AC512" s="3"/>
    </row>
    <row r="513" spans="1:29">
      <c r="A513" s="22"/>
      <c r="B513" s="18"/>
      <c r="D513" s="28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7"/>
      <c r="V513" s="37"/>
      <c r="W513" s="38"/>
      <c r="Z513" s="20"/>
      <c r="AA513" s="3"/>
      <c r="AB513" s="3"/>
      <c r="AC513" s="3"/>
    </row>
    <row r="514" spans="1:29">
      <c r="A514" s="22"/>
      <c r="B514" s="18"/>
      <c r="D514" s="28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7"/>
      <c r="V514" s="37"/>
      <c r="W514" s="38"/>
      <c r="Z514" s="20"/>
      <c r="AA514" s="3"/>
      <c r="AB514" s="3"/>
      <c r="AC514" s="3"/>
    </row>
    <row r="515" spans="1:29">
      <c r="A515" s="22"/>
      <c r="B515" s="18"/>
      <c r="D515" s="28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7"/>
      <c r="V515" s="37"/>
      <c r="W515" s="38"/>
      <c r="Z515" s="20"/>
      <c r="AA515" s="3"/>
      <c r="AB515" s="3"/>
      <c r="AC515" s="3"/>
    </row>
    <row r="516" spans="1:29">
      <c r="A516" s="22"/>
      <c r="B516" s="18"/>
      <c r="D516" s="28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7"/>
      <c r="V516" s="37"/>
      <c r="W516" s="38"/>
      <c r="Z516" s="20"/>
      <c r="AA516" s="3"/>
      <c r="AB516" s="3"/>
      <c r="AC516" s="3"/>
    </row>
    <row r="517" spans="1:29">
      <c r="A517" s="22"/>
      <c r="B517" s="18"/>
      <c r="D517" s="28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7"/>
      <c r="V517" s="37"/>
      <c r="W517" s="38"/>
      <c r="Z517" s="20"/>
      <c r="AA517" s="3"/>
      <c r="AB517" s="3"/>
      <c r="AC517" s="3"/>
    </row>
    <row r="518" spans="1:29">
      <c r="A518" s="22"/>
      <c r="B518" s="18"/>
      <c r="D518" s="28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7"/>
      <c r="V518" s="37"/>
      <c r="W518" s="38"/>
      <c r="Z518" s="20"/>
      <c r="AA518" s="3"/>
      <c r="AB518" s="3"/>
      <c r="AC518" s="3"/>
    </row>
    <row r="519" spans="1:29">
      <c r="A519" s="22"/>
      <c r="B519" s="18"/>
      <c r="D519" s="28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7"/>
      <c r="V519" s="37"/>
      <c r="W519" s="38"/>
      <c r="Z519" s="20"/>
      <c r="AA519" s="3"/>
      <c r="AB519" s="3"/>
      <c r="AC519" s="3"/>
    </row>
    <row r="520" spans="1:29">
      <c r="A520" s="22"/>
      <c r="B520" s="18"/>
      <c r="D520" s="28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7"/>
      <c r="V520" s="37"/>
      <c r="W520" s="38"/>
      <c r="Z520" s="20"/>
      <c r="AA520" s="3"/>
      <c r="AB520" s="3"/>
      <c r="AC520" s="3"/>
    </row>
    <row r="521" spans="1:29">
      <c r="A521" s="22"/>
      <c r="B521" s="18"/>
      <c r="D521" s="28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7"/>
      <c r="V521" s="37"/>
      <c r="W521" s="38"/>
      <c r="Z521" s="20"/>
      <c r="AA521" s="3"/>
      <c r="AB521" s="3"/>
      <c r="AC521" s="3"/>
    </row>
    <row r="522" spans="1:29">
      <c r="A522" s="22"/>
      <c r="B522" s="18"/>
      <c r="D522" s="28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7"/>
      <c r="V522" s="37"/>
      <c r="W522" s="38"/>
      <c r="Z522" s="20"/>
      <c r="AA522" s="3"/>
      <c r="AB522" s="3"/>
      <c r="AC522" s="3"/>
    </row>
    <row r="523" spans="1:29">
      <c r="A523" s="22"/>
      <c r="B523" s="18"/>
      <c r="D523" s="28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7"/>
      <c r="V523" s="37"/>
      <c r="W523" s="38"/>
      <c r="Z523" s="20"/>
      <c r="AA523" s="3"/>
      <c r="AB523" s="3"/>
      <c r="AC523" s="3"/>
    </row>
    <row r="524" spans="1:29">
      <c r="A524" s="22"/>
      <c r="B524" s="18"/>
      <c r="D524" s="28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7"/>
      <c r="V524" s="37"/>
      <c r="W524" s="38"/>
      <c r="Z524" s="20"/>
      <c r="AA524" s="3"/>
      <c r="AB524" s="3"/>
      <c r="AC524" s="3"/>
    </row>
    <row r="525" spans="1:29">
      <c r="A525" s="22"/>
      <c r="B525" s="18"/>
      <c r="D525" s="28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7"/>
      <c r="V525" s="37"/>
      <c r="W525" s="38"/>
      <c r="Z525" s="20"/>
      <c r="AA525" s="3"/>
      <c r="AB525" s="3"/>
      <c r="AC525" s="3"/>
    </row>
    <row r="526" spans="1:29">
      <c r="A526" s="22"/>
      <c r="B526" s="18"/>
      <c r="D526" s="28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7"/>
      <c r="V526" s="37"/>
      <c r="W526" s="38"/>
      <c r="Z526" s="20"/>
      <c r="AA526" s="3"/>
      <c r="AB526" s="3"/>
      <c r="AC526" s="3"/>
    </row>
    <row r="527" spans="1:29">
      <c r="A527" s="22"/>
      <c r="B527" s="18"/>
      <c r="D527" s="28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7"/>
      <c r="V527" s="37"/>
      <c r="W527" s="38"/>
      <c r="Z527" s="20"/>
      <c r="AA527" s="3"/>
      <c r="AB527" s="3"/>
      <c r="AC527" s="3"/>
    </row>
    <row r="528" spans="1:29">
      <c r="A528" s="22"/>
      <c r="B528" s="18"/>
      <c r="D528" s="28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7"/>
      <c r="V528" s="37"/>
      <c r="W528" s="38"/>
      <c r="Z528" s="20"/>
      <c r="AA528" s="3"/>
      <c r="AB528" s="3"/>
      <c r="AC528" s="3"/>
    </row>
    <row r="529" spans="1:29">
      <c r="A529" s="22"/>
      <c r="B529" s="18"/>
      <c r="D529" s="28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7"/>
      <c r="V529" s="37"/>
      <c r="W529" s="38"/>
      <c r="Z529" s="20"/>
      <c r="AA529" s="3"/>
      <c r="AB529" s="3"/>
      <c r="AC529" s="3"/>
    </row>
    <row r="530" spans="1:29">
      <c r="A530" s="22"/>
      <c r="B530" s="18"/>
      <c r="D530" s="28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7"/>
      <c r="V530" s="37"/>
      <c r="W530" s="38"/>
      <c r="Z530" s="20"/>
      <c r="AA530" s="3"/>
      <c r="AB530" s="3"/>
      <c r="AC530" s="3"/>
    </row>
    <row r="531" spans="1:29">
      <c r="A531" s="22"/>
      <c r="B531" s="18"/>
      <c r="D531" s="28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7"/>
      <c r="V531" s="37"/>
      <c r="W531" s="38"/>
      <c r="Z531" s="20"/>
      <c r="AA531" s="3"/>
      <c r="AB531" s="3"/>
      <c r="AC531" s="3"/>
    </row>
    <row r="532" spans="1:29">
      <c r="A532" s="22"/>
      <c r="B532" s="18"/>
      <c r="D532" s="28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7"/>
      <c r="V532" s="37"/>
      <c r="W532" s="38"/>
      <c r="Z532" s="20"/>
      <c r="AA532" s="3"/>
      <c r="AB532" s="3"/>
      <c r="AC532" s="3"/>
    </row>
    <row r="533" spans="1:29">
      <c r="A533" s="22"/>
      <c r="B533" s="18"/>
      <c r="D533" s="28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7"/>
      <c r="V533" s="37"/>
      <c r="W533" s="38"/>
      <c r="Z533" s="20"/>
      <c r="AA533" s="3"/>
      <c r="AB533" s="3"/>
      <c r="AC533" s="3"/>
    </row>
    <row r="534" spans="1:29">
      <c r="A534" s="22"/>
      <c r="B534" s="18"/>
      <c r="D534" s="28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7"/>
      <c r="V534" s="37"/>
      <c r="W534" s="38"/>
      <c r="Z534" s="20"/>
      <c r="AA534" s="3"/>
      <c r="AB534" s="3"/>
      <c r="AC534" s="3"/>
    </row>
    <row r="535" spans="1:29">
      <c r="A535" s="22"/>
      <c r="B535" s="18"/>
      <c r="D535" s="28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7"/>
      <c r="V535" s="37"/>
      <c r="W535" s="38"/>
      <c r="Z535" s="20"/>
      <c r="AA535" s="3"/>
      <c r="AB535" s="3"/>
      <c r="AC535" s="3"/>
    </row>
    <row r="536" spans="1:29">
      <c r="A536" s="22"/>
      <c r="B536" s="18"/>
      <c r="D536" s="28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7"/>
      <c r="V536" s="37"/>
      <c r="W536" s="38"/>
      <c r="Z536" s="20"/>
      <c r="AA536" s="3"/>
      <c r="AB536" s="3"/>
      <c r="AC536" s="3"/>
    </row>
    <row r="537" spans="1:29">
      <c r="A537" s="22"/>
      <c r="B537" s="18"/>
      <c r="D537" s="28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7"/>
      <c r="V537" s="37"/>
      <c r="W537" s="38"/>
      <c r="Z537" s="20"/>
      <c r="AA537" s="3"/>
      <c r="AB537" s="3"/>
      <c r="AC537" s="3"/>
    </row>
    <row r="538" spans="1:29">
      <c r="A538" s="22"/>
      <c r="B538" s="18"/>
      <c r="D538" s="28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7"/>
      <c r="V538" s="37"/>
      <c r="W538" s="38"/>
      <c r="Z538" s="20"/>
      <c r="AA538" s="3"/>
      <c r="AB538" s="3"/>
      <c r="AC538" s="3"/>
    </row>
    <row r="539" spans="1:29">
      <c r="A539" s="22"/>
      <c r="B539" s="18"/>
      <c r="D539" s="28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7"/>
      <c r="V539" s="37"/>
      <c r="W539" s="38"/>
      <c r="Z539" s="20"/>
      <c r="AA539" s="3"/>
      <c r="AB539" s="3"/>
      <c r="AC539" s="3"/>
    </row>
    <row r="540" spans="1:29">
      <c r="A540" s="22"/>
      <c r="B540" s="18"/>
      <c r="D540" s="28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7"/>
      <c r="V540" s="37"/>
      <c r="W540" s="38"/>
      <c r="Z540" s="20"/>
      <c r="AA540" s="3"/>
      <c r="AB540" s="3"/>
      <c r="AC540" s="3"/>
    </row>
    <row r="541" spans="1:29">
      <c r="A541" s="22"/>
      <c r="B541" s="18"/>
      <c r="D541" s="28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7"/>
      <c r="V541" s="37"/>
      <c r="W541" s="38"/>
      <c r="Z541" s="20"/>
      <c r="AA541" s="3"/>
      <c r="AB541" s="3"/>
      <c r="AC541" s="3"/>
    </row>
    <row r="542" spans="1:29">
      <c r="A542" s="22"/>
      <c r="B542" s="18"/>
      <c r="D542" s="28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7"/>
      <c r="V542" s="37"/>
      <c r="W542" s="38"/>
      <c r="Z542" s="20"/>
      <c r="AA542" s="3"/>
      <c r="AB542" s="3"/>
      <c r="AC542" s="3"/>
    </row>
    <row r="543" spans="1:29">
      <c r="A543" s="22"/>
      <c r="B543" s="18"/>
      <c r="D543" s="28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7"/>
      <c r="V543" s="37"/>
      <c r="W543" s="38"/>
      <c r="Z543" s="20"/>
      <c r="AA543" s="3"/>
      <c r="AB543" s="3"/>
      <c r="AC543" s="3"/>
    </row>
    <row r="544" spans="1:29">
      <c r="A544" s="22"/>
      <c r="B544" s="18"/>
      <c r="D544" s="28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7"/>
      <c r="V544" s="37"/>
      <c r="W544" s="38"/>
      <c r="Z544" s="20"/>
      <c r="AA544" s="3"/>
      <c r="AB544" s="3"/>
      <c r="AC544" s="3"/>
    </row>
    <row r="545" spans="1:29">
      <c r="A545" s="22"/>
      <c r="B545" s="18"/>
      <c r="D545" s="28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7"/>
      <c r="V545" s="37"/>
      <c r="W545" s="38"/>
      <c r="Z545" s="20"/>
      <c r="AA545" s="3"/>
      <c r="AB545" s="3"/>
      <c r="AC545" s="3"/>
    </row>
    <row r="546" spans="1:29">
      <c r="A546" s="22"/>
      <c r="B546" s="18"/>
      <c r="D546" s="28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7"/>
      <c r="V546" s="37"/>
      <c r="W546" s="38"/>
      <c r="Z546" s="20"/>
      <c r="AA546" s="3"/>
      <c r="AB546" s="3"/>
      <c r="AC546" s="3"/>
    </row>
    <row r="547" spans="1:29">
      <c r="A547" s="22"/>
      <c r="B547" s="18"/>
      <c r="D547" s="28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7"/>
      <c r="V547" s="37"/>
      <c r="W547" s="38"/>
      <c r="Z547" s="20"/>
      <c r="AA547" s="3"/>
      <c r="AB547" s="3"/>
      <c r="AC547" s="3"/>
    </row>
    <row r="548" spans="1:29">
      <c r="A548" s="22"/>
      <c r="B548" s="18"/>
      <c r="D548" s="28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7"/>
      <c r="V548" s="37"/>
      <c r="W548" s="38"/>
      <c r="Z548" s="20"/>
      <c r="AA548" s="3"/>
      <c r="AB548" s="3"/>
      <c r="AC548" s="3"/>
    </row>
    <row r="549" spans="1:29">
      <c r="A549" s="22"/>
      <c r="B549" s="18"/>
      <c r="D549" s="28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7"/>
      <c r="V549" s="37"/>
      <c r="W549" s="38"/>
      <c r="Z549" s="20"/>
      <c r="AA549" s="3"/>
      <c r="AB549" s="3"/>
      <c r="AC549" s="3"/>
    </row>
    <row r="550" spans="1:29">
      <c r="A550" s="22"/>
      <c r="B550" s="18"/>
      <c r="D550" s="28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7"/>
      <c r="V550" s="37"/>
      <c r="W550" s="38"/>
      <c r="Z550" s="20"/>
      <c r="AA550" s="3"/>
      <c r="AB550" s="3"/>
      <c r="AC550" s="3"/>
    </row>
    <row r="551" spans="1:29">
      <c r="A551" s="22"/>
      <c r="B551" s="18"/>
      <c r="D551" s="28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7"/>
      <c r="V551" s="37"/>
      <c r="W551" s="38"/>
      <c r="Z551" s="20"/>
      <c r="AA551" s="3"/>
      <c r="AB551" s="3"/>
      <c r="AC551" s="3"/>
    </row>
    <row r="552" spans="1:29">
      <c r="A552" s="22"/>
      <c r="B552" s="18"/>
      <c r="D552" s="28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7"/>
      <c r="V552" s="37"/>
      <c r="W552" s="38"/>
      <c r="Z552" s="20"/>
      <c r="AA552" s="3"/>
      <c r="AB552" s="3"/>
      <c r="AC552" s="3"/>
    </row>
    <row r="553" spans="1:29">
      <c r="A553" s="22"/>
      <c r="B553" s="18"/>
      <c r="D553" s="28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7"/>
      <c r="V553" s="37"/>
      <c r="W553" s="38"/>
      <c r="Z553" s="20"/>
      <c r="AA553" s="3"/>
      <c r="AB553" s="3"/>
      <c r="AC553" s="3"/>
    </row>
    <row r="554" spans="1:29">
      <c r="A554" s="22"/>
      <c r="B554" s="18"/>
      <c r="D554" s="28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7"/>
      <c r="V554" s="37"/>
      <c r="W554" s="38"/>
      <c r="Z554" s="20"/>
      <c r="AA554" s="3"/>
      <c r="AB554" s="3"/>
      <c r="AC554" s="3"/>
    </row>
    <row r="555" spans="1:29">
      <c r="A555" s="22"/>
      <c r="B555" s="18"/>
      <c r="D555" s="28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7"/>
      <c r="V555" s="37"/>
      <c r="W555" s="38"/>
      <c r="Z555" s="20"/>
      <c r="AA555" s="3"/>
      <c r="AB555" s="3"/>
      <c r="AC555" s="3"/>
    </row>
    <row r="556" spans="1:29">
      <c r="A556" s="22"/>
      <c r="B556" s="18"/>
      <c r="D556" s="28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7"/>
      <c r="V556" s="37"/>
      <c r="W556" s="38"/>
      <c r="Z556" s="20"/>
      <c r="AA556" s="3"/>
      <c r="AB556" s="3"/>
      <c r="AC556" s="3"/>
    </row>
    <row r="557" spans="1:29">
      <c r="A557" s="22"/>
      <c r="B557" s="18"/>
      <c r="D557" s="28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7"/>
      <c r="V557" s="37"/>
      <c r="W557" s="38"/>
      <c r="Z557" s="20"/>
      <c r="AA557" s="3"/>
      <c r="AB557" s="3"/>
      <c r="AC557" s="3"/>
    </row>
    <row r="558" spans="1:29">
      <c r="A558" s="22"/>
      <c r="B558" s="18"/>
      <c r="D558" s="28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7"/>
      <c r="V558" s="37"/>
      <c r="W558" s="38"/>
      <c r="Z558" s="20"/>
      <c r="AA558" s="3"/>
      <c r="AB558" s="3"/>
      <c r="AC558" s="3"/>
    </row>
    <row r="559" spans="1:29">
      <c r="A559" s="22"/>
      <c r="B559" s="18"/>
      <c r="D559" s="28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7"/>
      <c r="V559" s="37"/>
      <c r="W559" s="38"/>
      <c r="Z559" s="20"/>
      <c r="AA559" s="3"/>
      <c r="AB559" s="3"/>
      <c r="AC559" s="3"/>
    </row>
    <row r="560" spans="1:29">
      <c r="A560" s="22"/>
      <c r="B560" s="18"/>
      <c r="D560" s="28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7"/>
      <c r="V560" s="37"/>
      <c r="W560" s="38"/>
      <c r="Z560" s="20"/>
      <c r="AA560" s="3"/>
      <c r="AB560" s="3"/>
      <c r="AC560" s="3"/>
    </row>
    <row r="561" spans="1:29">
      <c r="A561" s="22"/>
      <c r="B561" s="18"/>
      <c r="D561" s="28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7"/>
      <c r="V561" s="37"/>
      <c r="W561" s="38"/>
      <c r="Z561" s="20"/>
      <c r="AA561" s="3"/>
      <c r="AB561" s="3"/>
      <c r="AC561" s="3"/>
    </row>
    <row r="562" spans="1:29">
      <c r="A562" s="22"/>
      <c r="B562" s="18"/>
      <c r="D562" s="28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7"/>
      <c r="V562" s="37"/>
      <c r="W562" s="38"/>
      <c r="Z562" s="20"/>
      <c r="AA562" s="3"/>
      <c r="AB562" s="3"/>
      <c r="AC562" s="3"/>
    </row>
    <row r="563" spans="1:29">
      <c r="A563" s="22"/>
      <c r="B563" s="18"/>
      <c r="D563" s="28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7"/>
      <c r="V563" s="37"/>
      <c r="W563" s="38"/>
      <c r="Z563" s="20"/>
      <c r="AA563" s="3"/>
      <c r="AB563" s="3"/>
      <c r="AC563" s="3"/>
    </row>
    <row r="564" spans="1:29">
      <c r="A564" s="22"/>
      <c r="B564" s="18"/>
      <c r="D564" s="28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7"/>
      <c r="V564" s="37"/>
      <c r="W564" s="38"/>
      <c r="Z564" s="20"/>
      <c r="AA564" s="3"/>
      <c r="AB564" s="3"/>
      <c r="AC564" s="3"/>
    </row>
    <row r="565" spans="1:29">
      <c r="A565" s="22"/>
      <c r="B565" s="18"/>
      <c r="D565" s="28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7"/>
      <c r="V565" s="37"/>
      <c r="W565" s="38"/>
      <c r="Z565" s="20"/>
      <c r="AA565" s="3"/>
      <c r="AB565" s="3"/>
      <c r="AC565" s="3"/>
    </row>
    <row r="566" spans="1:29">
      <c r="A566" s="22"/>
      <c r="B566" s="18"/>
      <c r="D566" s="28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7"/>
      <c r="V566" s="37"/>
      <c r="W566" s="38"/>
      <c r="Z566" s="20"/>
      <c r="AA566" s="3"/>
      <c r="AB566" s="3"/>
      <c r="AC566" s="3"/>
    </row>
    <row r="567" spans="1:29">
      <c r="A567" s="22"/>
      <c r="B567" s="18"/>
      <c r="D567" s="28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7"/>
      <c r="V567" s="37"/>
      <c r="W567" s="38"/>
      <c r="Z567" s="20"/>
      <c r="AA567" s="3"/>
      <c r="AB567" s="3"/>
      <c r="AC567" s="3"/>
    </row>
    <row r="568" spans="1:29">
      <c r="A568" s="22"/>
      <c r="B568" s="18"/>
      <c r="D568" s="28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7"/>
      <c r="V568" s="37"/>
      <c r="W568" s="38"/>
      <c r="Z568" s="20"/>
      <c r="AA568" s="3"/>
      <c r="AB568" s="3"/>
      <c r="AC568" s="3"/>
    </row>
    <row r="569" spans="1:29">
      <c r="A569" s="22"/>
      <c r="B569" s="18"/>
      <c r="D569" s="28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7"/>
      <c r="V569" s="37"/>
      <c r="W569" s="38"/>
      <c r="Z569" s="20"/>
      <c r="AA569" s="3"/>
      <c r="AB569" s="3"/>
      <c r="AC569" s="3"/>
    </row>
    <row r="570" spans="1:29">
      <c r="A570" s="22"/>
      <c r="B570" s="18"/>
      <c r="D570" s="28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7"/>
      <c r="V570" s="37"/>
      <c r="W570" s="38"/>
      <c r="Z570" s="20"/>
      <c r="AA570" s="3"/>
      <c r="AB570" s="3"/>
      <c r="AC570" s="3"/>
    </row>
    <row r="571" spans="1:29">
      <c r="A571" s="22"/>
      <c r="B571" s="18"/>
      <c r="D571" s="28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7"/>
      <c r="V571" s="37"/>
      <c r="W571" s="38"/>
      <c r="Z571" s="20"/>
      <c r="AA571" s="3"/>
      <c r="AB571" s="3"/>
      <c r="AC571" s="3"/>
    </row>
    <row r="572" spans="1:29">
      <c r="A572" s="22"/>
      <c r="B572" s="18"/>
      <c r="D572" s="28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7"/>
      <c r="V572" s="37"/>
      <c r="W572" s="38"/>
      <c r="Z572" s="20"/>
      <c r="AA572" s="3"/>
      <c r="AB572" s="3"/>
      <c r="AC572" s="3"/>
    </row>
    <row r="573" spans="1:29">
      <c r="A573" s="22"/>
      <c r="B573" s="18"/>
      <c r="D573" s="28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7"/>
      <c r="V573" s="37"/>
      <c r="W573" s="38"/>
      <c r="Z573" s="20"/>
      <c r="AA573" s="3"/>
      <c r="AB573" s="3"/>
      <c r="AC573" s="3"/>
    </row>
    <row r="574" spans="1:29">
      <c r="A574" s="22"/>
      <c r="B574" s="18"/>
      <c r="D574" s="28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7"/>
      <c r="V574" s="37"/>
      <c r="W574" s="38"/>
      <c r="Z574" s="20"/>
      <c r="AA574" s="3"/>
      <c r="AB574" s="3"/>
      <c r="AC574" s="3"/>
    </row>
    <row r="575" spans="1:29">
      <c r="A575" s="22"/>
      <c r="B575" s="18"/>
      <c r="D575" s="28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7"/>
      <c r="V575" s="37"/>
      <c r="W575" s="38"/>
      <c r="Z575" s="20"/>
      <c r="AA575" s="3"/>
      <c r="AB575" s="3"/>
      <c r="AC575" s="3"/>
    </row>
    <row r="576" spans="1:29">
      <c r="A576" s="22"/>
      <c r="B576" s="18"/>
      <c r="D576" s="28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7"/>
      <c r="V576" s="37"/>
      <c r="W576" s="38"/>
      <c r="Z576" s="20"/>
      <c r="AA576" s="3"/>
      <c r="AB576" s="3"/>
      <c r="AC576" s="3"/>
    </row>
    <row r="577" spans="1:29">
      <c r="A577" s="22"/>
      <c r="B577" s="18"/>
      <c r="D577" s="28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7"/>
      <c r="V577" s="37"/>
      <c r="W577" s="38"/>
      <c r="Z577" s="20"/>
      <c r="AA577" s="3"/>
      <c r="AB577" s="3"/>
      <c r="AC577" s="3"/>
    </row>
    <row r="578" spans="1:29">
      <c r="A578" s="22"/>
      <c r="B578" s="18"/>
      <c r="D578" s="28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7"/>
      <c r="V578" s="37"/>
      <c r="W578" s="38"/>
      <c r="Z578" s="20"/>
      <c r="AA578" s="3"/>
      <c r="AB578" s="3"/>
      <c r="AC578" s="3"/>
    </row>
    <row r="579" spans="1:29">
      <c r="A579" s="22"/>
      <c r="B579" s="18"/>
      <c r="D579" s="28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7"/>
      <c r="V579" s="37"/>
      <c r="W579" s="38"/>
      <c r="Z579" s="20"/>
      <c r="AA579" s="3"/>
      <c r="AB579" s="3"/>
      <c r="AC579" s="3"/>
    </row>
    <row r="580" spans="1:29">
      <c r="A580" s="22"/>
      <c r="B580" s="18"/>
      <c r="D580" s="28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7"/>
      <c r="V580" s="37"/>
      <c r="W580" s="38"/>
      <c r="Z580" s="20"/>
      <c r="AA580" s="3"/>
      <c r="AB580" s="3"/>
      <c r="AC580" s="3"/>
    </row>
    <row r="581" spans="1:29">
      <c r="A581" s="22"/>
      <c r="B581" s="18"/>
      <c r="D581" s="28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7"/>
      <c r="V581" s="37"/>
      <c r="W581" s="38"/>
      <c r="Z581" s="20"/>
      <c r="AA581" s="3"/>
      <c r="AB581" s="3"/>
      <c r="AC581" s="3"/>
    </row>
    <row r="582" spans="1:29">
      <c r="A582" s="22"/>
      <c r="B582" s="18"/>
      <c r="D582" s="28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7"/>
      <c r="V582" s="37"/>
      <c r="W582" s="38"/>
      <c r="Z582" s="20"/>
      <c r="AA582" s="3"/>
      <c r="AB582" s="3"/>
      <c r="AC582" s="3"/>
    </row>
    <row r="583" spans="1:29">
      <c r="A583" s="22"/>
      <c r="B583" s="18"/>
      <c r="D583" s="28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7"/>
      <c r="V583" s="37"/>
      <c r="W583" s="38"/>
      <c r="Z583" s="20"/>
      <c r="AA583" s="3"/>
      <c r="AB583" s="3"/>
      <c r="AC583" s="3"/>
    </row>
    <row r="584" spans="1:29">
      <c r="A584" s="22"/>
      <c r="B584" s="18"/>
      <c r="D584" s="28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7"/>
      <c r="V584" s="37"/>
      <c r="W584" s="38"/>
      <c r="Z584" s="20"/>
      <c r="AA584" s="3"/>
      <c r="AB584" s="3"/>
      <c r="AC584" s="3"/>
    </row>
    <row r="585" spans="1:29">
      <c r="A585" s="22"/>
      <c r="B585" s="18"/>
      <c r="D585" s="28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7"/>
      <c r="V585" s="37"/>
      <c r="W585" s="38"/>
      <c r="Z585" s="20"/>
      <c r="AA585" s="3"/>
      <c r="AB585" s="3"/>
      <c r="AC585" s="3"/>
    </row>
    <row r="586" spans="1:29">
      <c r="A586" s="22"/>
      <c r="B586" s="18"/>
      <c r="D586" s="28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7"/>
      <c r="V586" s="37"/>
      <c r="W586" s="38"/>
      <c r="Z586" s="20"/>
      <c r="AA586" s="3"/>
      <c r="AB586" s="3"/>
      <c r="AC586" s="3"/>
    </row>
    <row r="587" spans="1:29">
      <c r="A587" s="22"/>
      <c r="B587" s="18"/>
      <c r="D587" s="28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7"/>
      <c r="V587" s="37"/>
      <c r="W587" s="38"/>
      <c r="Z587" s="20"/>
      <c r="AA587" s="3"/>
      <c r="AB587" s="3"/>
      <c r="AC587" s="3"/>
    </row>
    <row r="588" spans="1:29">
      <c r="A588" s="22"/>
      <c r="B588" s="18"/>
      <c r="D588" s="28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7"/>
      <c r="V588" s="37"/>
      <c r="W588" s="38"/>
      <c r="Z588" s="20"/>
      <c r="AA588" s="3"/>
      <c r="AB588" s="3"/>
      <c r="AC588" s="3"/>
    </row>
    <row r="589" spans="1:29">
      <c r="A589" s="22"/>
      <c r="B589" s="18"/>
      <c r="D589" s="28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7"/>
      <c r="V589" s="37"/>
      <c r="W589" s="38"/>
      <c r="Z589" s="20"/>
      <c r="AA589" s="3"/>
      <c r="AB589" s="3"/>
      <c r="AC589" s="3"/>
    </row>
    <row r="590" spans="1:29">
      <c r="A590" s="22"/>
      <c r="B590" s="18"/>
      <c r="D590" s="28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7"/>
      <c r="V590" s="37"/>
      <c r="W590" s="38"/>
      <c r="Z590" s="20"/>
      <c r="AA590" s="3"/>
      <c r="AB590" s="3"/>
      <c r="AC590" s="3"/>
    </row>
    <row r="591" spans="1:29">
      <c r="A591" s="22"/>
      <c r="B591" s="18"/>
      <c r="D591" s="28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7"/>
      <c r="V591" s="37"/>
      <c r="W591" s="38"/>
      <c r="Z591" s="20"/>
      <c r="AA591" s="3"/>
      <c r="AB591" s="3"/>
      <c r="AC591" s="3"/>
    </row>
    <row r="592" spans="1:29">
      <c r="A592" s="22"/>
      <c r="B592" s="18"/>
      <c r="D592" s="28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7"/>
      <c r="V592" s="37"/>
      <c r="W592" s="38"/>
      <c r="Z592" s="20"/>
      <c r="AA592" s="3"/>
      <c r="AB592" s="3"/>
      <c r="AC592" s="3"/>
    </row>
    <row r="593" spans="1:29">
      <c r="A593" s="22"/>
      <c r="B593" s="18"/>
      <c r="D593" s="28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7"/>
      <c r="V593" s="37"/>
      <c r="W593" s="38"/>
      <c r="Z593" s="20"/>
      <c r="AA593" s="3"/>
      <c r="AB593" s="3"/>
      <c r="AC593" s="3"/>
    </row>
    <row r="594" spans="1:29">
      <c r="A594" s="22"/>
      <c r="B594" s="18"/>
      <c r="D594" s="28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7"/>
      <c r="V594" s="37"/>
      <c r="W594" s="38"/>
      <c r="Z594" s="20"/>
      <c r="AA594" s="3"/>
      <c r="AB594" s="3"/>
      <c r="AC594" s="3"/>
    </row>
    <row r="595" spans="1:29">
      <c r="A595" s="22"/>
      <c r="B595" s="18"/>
      <c r="D595" s="28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7"/>
      <c r="V595" s="37"/>
      <c r="W595" s="38"/>
      <c r="Z595" s="20"/>
      <c r="AA595" s="3"/>
      <c r="AB595" s="3"/>
      <c r="AC595" s="3"/>
    </row>
    <row r="596" spans="1:29">
      <c r="A596" s="22"/>
      <c r="B596" s="18"/>
      <c r="D596" s="28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7"/>
      <c r="V596" s="37"/>
      <c r="W596" s="38"/>
      <c r="Z596" s="20"/>
      <c r="AA596" s="3"/>
      <c r="AB596" s="3"/>
      <c r="AC596" s="3"/>
    </row>
    <row r="597" spans="1:29">
      <c r="A597" s="22"/>
      <c r="B597" s="18"/>
      <c r="D597" s="28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7"/>
      <c r="V597" s="37"/>
      <c r="W597" s="38"/>
      <c r="Z597" s="20"/>
      <c r="AA597" s="3"/>
      <c r="AB597" s="3"/>
      <c r="AC597" s="3"/>
    </row>
    <row r="598" spans="1:29">
      <c r="A598" s="22"/>
      <c r="B598" s="18"/>
      <c r="D598" s="28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7"/>
      <c r="V598" s="37"/>
      <c r="W598" s="38"/>
      <c r="Z598" s="20"/>
      <c r="AA598" s="3"/>
      <c r="AB598" s="3"/>
      <c r="AC598" s="3"/>
    </row>
    <row r="599" spans="1:29">
      <c r="A599" s="22"/>
      <c r="B599" s="18"/>
      <c r="D599" s="28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7"/>
      <c r="V599" s="37"/>
      <c r="W599" s="38"/>
      <c r="Z599" s="20"/>
      <c r="AA599" s="3"/>
      <c r="AB599" s="3"/>
      <c r="AC599" s="3"/>
    </row>
    <row r="600" spans="1:29">
      <c r="A600" s="22"/>
      <c r="B600" s="18"/>
      <c r="D600" s="28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7"/>
      <c r="V600" s="37"/>
      <c r="W600" s="38"/>
      <c r="Z600" s="20"/>
      <c r="AA600" s="3"/>
      <c r="AB600" s="3"/>
      <c r="AC600" s="3"/>
    </row>
    <row r="601" spans="1:29">
      <c r="A601" s="22"/>
      <c r="B601" s="18"/>
      <c r="D601" s="28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7"/>
      <c r="V601" s="37"/>
      <c r="W601" s="38"/>
      <c r="Z601" s="20"/>
      <c r="AA601" s="3"/>
      <c r="AB601" s="3"/>
      <c r="AC601" s="3"/>
    </row>
    <row r="602" spans="1:29">
      <c r="A602" s="22"/>
      <c r="B602" s="18"/>
      <c r="D602" s="28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7"/>
      <c r="V602" s="37"/>
      <c r="W602" s="38"/>
      <c r="Z602" s="20"/>
      <c r="AA602" s="3"/>
      <c r="AB602" s="3"/>
      <c r="AC602" s="3"/>
    </row>
    <row r="603" spans="1:29">
      <c r="A603" s="22"/>
      <c r="B603" s="18"/>
      <c r="D603" s="28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7"/>
      <c r="V603" s="37"/>
      <c r="W603" s="38"/>
      <c r="Z603" s="20"/>
      <c r="AA603" s="3"/>
      <c r="AB603" s="3"/>
      <c r="AC603" s="3"/>
    </row>
    <row r="604" spans="1:29">
      <c r="A604" s="22"/>
      <c r="B604" s="18"/>
      <c r="D604" s="28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7"/>
      <c r="V604" s="37"/>
      <c r="W604" s="38"/>
      <c r="Z604" s="20"/>
      <c r="AA604" s="3"/>
      <c r="AB604" s="3"/>
      <c r="AC604" s="3"/>
    </row>
    <row r="605" spans="1:29">
      <c r="A605" s="22"/>
      <c r="B605" s="18"/>
      <c r="D605" s="28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7"/>
      <c r="V605" s="37"/>
      <c r="W605" s="38"/>
      <c r="Z605" s="20"/>
      <c r="AA605" s="3"/>
      <c r="AB605" s="3"/>
      <c r="AC605" s="3"/>
    </row>
    <row r="606" spans="1:29">
      <c r="A606" s="22"/>
      <c r="B606" s="18"/>
      <c r="D606" s="28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7"/>
      <c r="V606" s="37"/>
      <c r="W606" s="38"/>
      <c r="Z606" s="20"/>
      <c r="AA606" s="3"/>
      <c r="AB606" s="3"/>
      <c r="AC606" s="3"/>
    </row>
    <row r="607" spans="1:29">
      <c r="A607" s="22"/>
      <c r="B607" s="18"/>
      <c r="D607" s="28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7"/>
      <c r="V607" s="37"/>
      <c r="W607" s="38"/>
      <c r="Z607" s="20"/>
      <c r="AA607" s="3"/>
      <c r="AB607" s="3"/>
      <c r="AC607" s="3"/>
    </row>
    <row r="608" spans="1:29">
      <c r="A608" s="22"/>
      <c r="B608" s="18"/>
      <c r="D608" s="28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7"/>
      <c r="V608" s="37"/>
      <c r="W608" s="38"/>
      <c r="Z608" s="20"/>
      <c r="AA608" s="3"/>
      <c r="AB608" s="3"/>
      <c r="AC608" s="3"/>
    </row>
    <row r="609" spans="1:29">
      <c r="A609" s="22"/>
      <c r="B609" s="18"/>
      <c r="D609" s="28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7"/>
      <c r="V609" s="37"/>
      <c r="W609" s="38"/>
      <c r="Z609" s="20"/>
      <c r="AA609" s="3"/>
      <c r="AB609" s="3"/>
      <c r="AC609" s="3"/>
    </row>
    <row r="610" spans="1:29">
      <c r="A610" s="22"/>
      <c r="B610" s="18"/>
      <c r="D610" s="28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7"/>
      <c r="V610" s="37"/>
      <c r="W610" s="38"/>
      <c r="Z610" s="20"/>
      <c r="AA610" s="3"/>
      <c r="AB610" s="3"/>
      <c r="AC610" s="3"/>
    </row>
    <row r="611" spans="1:29">
      <c r="A611" s="22"/>
      <c r="B611" s="18"/>
      <c r="D611" s="28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7"/>
      <c r="V611" s="37"/>
      <c r="W611" s="38"/>
      <c r="Z611" s="20"/>
      <c r="AA611" s="3"/>
      <c r="AB611" s="3"/>
      <c r="AC611" s="3"/>
    </row>
    <row r="612" spans="1:29">
      <c r="A612" s="22"/>
      <c r="B612" s="18"/>
      <c r="D612" s="28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7"/>
      <c r="V612" s="37"/>
      <c r="W612" s="38"/>
      <c r="Z612" s="20"/>
      <c r="AA612" s="3"/>
      <c r="AB612" s="3"/>
      <c r="AC612" s="3"/>
    </row>
    <row r="613" spans="1:29">
      <c r="A613" s="22"/>
      <c r="B613" s="18"/>
      <c r="D613" s="28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7"/>
      <c r="V613" s="37"/>
      <c r="W613" s="38"/>
      <c r="Z613" s="20"/>
      <c r="AA613" s="3"/>
      <c r="AB613" s="3"/>
      <c r="AC613" s="3"/>
    </row>
    <row r="614" spans="1:29">
      <c r="A614" s="22"/>
      <c r="B614" s="18"/>
      <c r="D614" s="28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7"/>
      <c r="V614" s="37"/>
      <c r="W614" s="38"/>
      <c r="Z614" s="20"/>
      <c r="AA614" s="3"/>
      <c r="AB614" s="3"/>
      <c r="AC614" s="3"/>
    </row>
    <row r="615" spans="1:29">
      <c r="A615" s="22"/>
      <c r="B615" s="18"/>
      <c r="D615" s="28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7"/>
      <c r="V615" s="37"/>
      <c r="W615" s="38"/>
      <c r="Z615" s="20"/>
      <c r="AA615" s="3"/>
      <c r="AB615" s="3"/>
      <c r="AC615" s="3"/>
    </row>
    <row r="616" spans="1:29">
      <c r="A616" s="22"/>
      <c r="B616" s="18"/>
      <c r="D616" s="28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7"/>
      <c r="V616" s="37"/>
      <c r="W616" s="38"/>
      <c r="Z616" s="20"/>
      <c r="AA616" s="3"/>
      <c r="AB616" s="3"/>
      <c r="AC616" s="3"/>
    </row>
    <row r="617" spans="1:29">
      <c r="A617" s="22"/>
      <c r="B617" s="18"/>
      <c r="D617" s="28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7"/>
      <c r="V617" s="37"/>
      <c r="W617" s="38"/>
      <c r="Z617" s="20"/>
      <c r="AA617" s="3"/>
      <c r="AB617" s="3"/>
      <c r="AC617" s="3"/>
    </row>
    <row r="618" spans="1:29">
      <c r="A618" s="22"/>
      <c r="B618" s="18"/>
      <c r="D618" s="28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7"/>
      <c r="V618" s="37"/>
      <c r="W618" s="38"/>
      <c r="Z618" s="20"/>
      <c r="AA618" s="3"/>
      <c r="AB618" s="3"/>
      <c r="AC618" s="3"/>
    </row>
    <row r="619" spans="1:29">
      <c r="A619" s="22"/>
      <c r="B619" s="18"/>
      <c r="D619" s="28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7"/>
      <c r="V619" s="37"/>
      <c r="W619" s="38"/>
      <c r="Z619" s="20"/>
      <c r="AA619" s="3"/>
      <c r="AB619" s="3"/>
      <c r="AC619" s="3"/>
    </row>
    <row r="620" spans="1:29">
      <c r="A620" s="22"/>
      <c r="B620" s="18"/>
      <c r="D620" s="28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7"/>
      <c r="V620" s="37"/>
      <c r="W620" s="38"/>
      <c r="Z620" s="20"/>
      <c r="AA620" s="3"/>
      <c r="AB620" s="3"/>
      <c r="AC620" s="3"/>
    </row>
    <row r="621" spans="1:29">
      <c r="A621" s="22"/>
      <c r="B621" s="18"/>
      <c r="D621" s="28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7"/>
      <c r="V621" s="37"/>
      <c r="W621" s="38"/>
      <c r="Z621" s="20"/>
      <c r="AA621" s="3"/>
      <c r="AB621" s="3"/>
      <c r="AC621" s="3"/>
    </row>
    <row r="622" spans="1:29">
      <c r="A622" s="22"/>
      <c r="B622" s="18"/>
      <c r="D622" s="28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7"/>
      <c r="V622" s="37"/>
      <c r="W622" s="38"/>
      <c r="Z622" s="20"/>
      <c r="AA622" s="3"/>
      <c r="AB622" s="3"/>
      <c r="AC622" s="3"/>
    </row>
    <row r="623" spans="1:29">
      <c r="A623" s="22"/>
      <c r="B623" s="18"/>
      <c r="D623" s="28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7"/>
      <c r="V623" s="37"/>
      <c r="W623" s="38"/>
      <c r="Z623" s="20"/>
      <c r="AA623" s="3"/>
      <c r="AB623" s="3"/>
      <c r="AC623" s="3"/>
    </row>
    <row r="624" spans="1:29">
      <c r="A624" s="22"/>
      <c r="B624" s="18"/>
      <c r="D624" s="28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7"/>
      <c r="V624" s="37"/>
      <c r="W624" s="38"/>
      <c r="Z624" s="20"/>
      <c r="AA624" s="3"/>
      <c r="AB624" s="3"/>
      <c r="AC624" s="3"/>
    </row>
    <row r="625" spans="1:29">
      <c r="A625" s="22"/>
      <c r="B625" s="18"/>
      <c r="D625" s="28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7"/>
      <c r="V625" s="37"/>
      <c r="W625" s="38"/>
      <c r="Z625" s="20"/>
      <c r="AA625" s="3"/>
      <c r="AB625" s="3"/>
      <c r="AC625" s="3"/>
    </row>
    <row r="626" spans="1:29">
      <c r="A626" s="22"/>
      <c r="B626" s="18"/>
      <c r="D626" s="28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7"/>
      <c r="V626" s="37"/>
      <c r="W626" s="38"/>
      <c r="Z626" s="20"/>
      <c r="AA626" s="3"/>
      <c r="AB626" s="3"/>
      <c r="AC626" s="3"/>
    </row>
    <row r="627" spans="1:29">
      <c r="A627" s="22"/>
      <c r="B627" s="18"/>
      <c r="D627" s="28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7"/>
      <c r="V627" s="37"/>
      <c r="W627" s="38"/>
      <c r="Z627" s="20"/>
      <c r="AA627" s="3"/>
      <c r="AB627" s="3"/>
      <c r="AC627" s="3"/>
    </row>
    <row r="628" spans="1:29">
      <c r="A628" s="22"/>
      <c r="B628" s="18"/>
      <c r="D628" s="28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7"/>
      <c r="V628" s="37"/>
      <c r="W628" s="38"/>
      <c r="Z628" s="20"/>
      <c r="AA628" s="3"/>
      <c r="AB628" s="3"/>
      <c r="AC628" s="3"/>
    </row>
    <row r="629" spans="1:29">
      <c r="A629" s="22"/>
      <c r="B629" s="18"/>
      <c r="D629" s="28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7"/>
      <c r="V629" s="37"/>
      <c r="W629" s="38"/>
      <c r="Z629" s="20"/>
      <c r="AA629" s="3"/>
      <c r="AB629" s="3"/>
      <c r="AC629" s="3"/>
    </row>
    <row r="630" spans="1:29">
      <c r="A630" s="22"/>
      <c r="B630" s="18"/>
      <c r="D630" s="28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7"/>
      <c r="V630" s="37"/>
      <c r="W630" s="38"/>
      <c r="Z630" s="20"/>
      <c r="AA630" s="3"/>
      <c r="AB630" s="3"/>
      <c r="AC630" s="3"/>
    </row>
    <row r="631" spans="1:29">
      <c r="A631" s="22"/>
      <c r="B631" s="18"/>
      <c r="D631" s="28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7"/>
      <c r="V631" s="37"/>
      <c r="W631" s="38"/>
      <c r="Z631" s="20"/>
      <c r="AA631" s="3"/>
      <c r="AB631" s="3"/>
      <c r="AC631" s="3"/>
    </row>
    <row r="632" spans="1:29">
      <c r="A632" s="22"/>
      <c r="B632" s="18"/>
      <c r="D632" s="28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7"/>
      <c r="V632" s="37"/>
      <c r="W632" s="38"/>
      <c r="Z632" s="20"/>
      <c r="AA632" s="3"/>
      <c r="AB632" s="3"/>
      <c r="AC632" s="3"/>
    </row>
    <row r="633" spans="1:29">
      <c r="A633" s="22"/>
      <c r="B633" s="18"/>
      <c r="D633" s="28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7"/>
      <c r="V633" s="37"/>
      <c r="W633" s="38"/>
      <c r="Z633" s="20"/>
      <c r="AA633" s="3"/>
      <c r="AB633" s="3"/>
      <c r="AC633" s="3"/>
    </row>
    <row r="634" spans="1:29">
      <c r="A634" s="22"/>
      <c r="B634" s="18"/>
      <c r="D634" s="28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7"/>
      <c r="V634" s="37"/>
      <c r="W634" s="38"/>
      <c r="Z634" s="20"/>
      <c r="AA634" s="3"/>
      <c r="AB634" s="3"/>
      <c r="AC634" s="3"/>
    </row>
    <row r="635" spans="1:29">
      <c r="A635" s="22"/>
      <c r="B635" s="18"/>
      <c r="D635" s="28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7"/>
      <c r="V635" s="37"/>
      <c r="W635" s="38"/>
      <c r="Z635" s="20"/>
      <c r="AA635" s="3"/>
      <c r="AB635" s="3"/>
      <c r="AC635" s="3"/>
    </row>
    <row r="636" spans="1:29">
      <c r="A636" s="22"/>
      <c r="B636" s="18"/>
      <c r="D636" s="28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7"/>
      <c r="V636" s="37"/>
      <c r="W636" s="38"/>
      <c r="Z636" s="20"/>
      <c r="AA636" s="3"/>
      <c r="AB636" s="3"/>
      <c r="AC636" s="3"/>
    </row>
    <row r="637" spans="1:29">
      <c r="A637" s="22"/>
      <c r="B637" s="18"/>
      <c r="D637" s="28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7"/>
      <c r="V637" s="37"/>
      <c r="W637" s="38"/>
      <c r="Z637" s="20"/>
      <c r="AA637" s="3"/>
      <c r="AB637" s="3"/>
      <c r="AC637" s="3"/>
    </row>
    <row r="638" spans="1:29">
      <c r="A638" s="22"/>
      <c r="B638" s="18"/>
      <c r="D638" s="28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7"/>
      <c r="V638" s="37"/>
      <c r="W638" s="38"/>
      <c r="Z638" s="20"/>
      <c r="AA638" s="3"/>
      <c r="AB638" s="3"/>
      <c r="AC638" s="3"/>
    </row>
    <row r="639" spans="1:29">
      <c r="A639" s="22"/>
      <c r="B639" s="18"/>
      <c r="D639" s="28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7"/>
      <c r="V639" s="37"/>
      <c r="W639" s="38"/>
      <c r="Z639" s="20"/>
      <c r="AA639" s="3"/>
      <c r="AB639" s="3"/>
      <c r="AC639" s="3"/>
    </row>
    <row r="640" spans="1:29">
      <c r="A640" s="22"/>
      <c r="B640" s="18"/>
      <c r="D640" s="28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7"/>
      <c r="V640" s="37"/>
      <c r="W640" s="38"/>
      <c r="Z640" s="20"/>
      <c r="AA640" s="3"/>
      <c r="AB640" s="3"/>
      <c r="AC640" s="3"/>
    </row>
    <row r="641" spans="1:29">
      <c r="A641" s="22"/>
      <c r="B641" s="18"/>
      <c r="D641" s="28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7"/>
      <c r="V641" s="37"/>
      <c r="W641" s="38"/>
      <c r="Z641" s="20"/>
      <c r="AA641" s="3"/>
      <c r="AB641" s="3"/>
      <c r="AC641" s="3"/>
    </row>
    <row r="642" spans="1:29">
      <c r="A642" s="22"/>
      <c r="B642" s="18"/>
      <c r="D642" s="28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7"/>
      <c r="V642" s="37"/>
      <c r="W642" s="38"/>
      <c r="Z642" s="20"/>
      <c r="AA642" s="3"/>
      <c r="AB642" s="3"/>
      <c r="AC642" s="3"/>
    </row>
    <row r="643" spans="1:29">
      <c r="A643" s="22"/>
      <c r="B643" s="18"/>
      <c r="D643" s="28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7"/>
      <c r="V643" s="37"/>
      <c r="W643" s="38"/>
      <c r="Z643" s="20"/>
      <c r="AA643" s="3"/>
      <c r="AB643" s="3"/>
      <c r="AC643" s="3"/>
    </row>
    <row r="644" spans="1:29">
      <c r="A644" s="22"/>
      <c r="B644" s="18"/>
      <c r="D644" s="28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7"/>
      <c r="V644" s="37"/>
      <c r="W644" s="38"/>
      <c r="Z644" s="20"/>
      <c r="AA644" s="3"/>
      <c r="AB644" s="3"/>
      <c r="AC644" s="3"/>
    </row>
    <row r="645" spans="1:29">
      <c r="A645" s="22"/>
      <c r="B645" s="18"/>
      <c r="D645" s="28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7"/>
      <c r="V645" s="37"/>
      <c r="W645" s="38"/>
      <c r="Z645" s="20"/>
      <c r="AA645" s="3"/>
      <c r="AB645" s="3"/>
      <c r="AC645" s="3"/>
    </row>
    <row r="646" spans="1:29">
      <c r="A646" s="22"/>
      <c r="B646" s="18"/>
      <c r="D646" s="28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7"/>
      <c r="V646" s="37"/>
      <c r="W646" s="38"/>
      <c r="Z646" s="20"/>
      <c r="AA646" s="3"/>
      <c r="AB646" s="3"/>
      <c r="AC646" s="3"/>
    </row>
    <row r="647" spans="1:29">
      <c r="A647" s="22"/>
      <c r="B647" s="18"/>
      <c r="D647" s="28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7"/>
      <c r="V647" s="37"/>
      <c r="W647" s="38"/>
      <c r="Z647" s="20"/>
      <c r="AA647" s="3"/>
      <c r="AB647" s="3"/>
      <c r="AC647" s="3"/>
    </row>
    <row r="648" spans="1:29">
      <c r="A648" s="22"/>
      <c r="B648" s="18"/>
      <c r="D648" s="28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7"/>
      <c r="V648" s="37"/>
      <c r="W648" s="38"/>
      <c r="Z648" s="20"/>
      <c r="AA648" s="3"/>
      <c r="AB648" s="3"/>
      <c r="AC648" s="3"/>
    </row>
    <row r="649" spans="1:29">
      <c r="A649" s="22"/>
      <c r="B649" s="18"/>
      <c r="D649" s="28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7"/>
      <c r="V649" s="37"/>
      <c r="W649" s="38"/>
      <c r="Z649" s="20"/>
      <c r="AA649" s="3"/>
      <c r="AB649" s="3"/>
      <c r="AC649" s="3"/>
    </row>
    <row r="650" spans="1:29">
      <c r="A650" s="22"/>
      <c r="B650" s="18"/>
      <c r="D650" s="28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7"/>
      <c r="V650" s="37"/>
      <c r="W650" s="38"/>
      <c r="Z650" s="20"/>
      <c r="AA650" s="3"/>
      <c r="AB650" s="3"/>
      <c r="AC650" s="3"/>
    </row>
    <row r="651" spans="1:29">
      <c r="A651" s="22"/>
      <c r="B651" s="18"/>
      <c r="D651" s="28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7"/>
      <c r="V651" s="37"/>
      <c r="W651" s="38"/>
      <c r="Z651" s="20"/>
      <c r="AA651" s="3"/>
      <c r="AB651" s="3"/>
      <c r="AC651" s="3"/>
    </row>
    <row r="652" spans="1:29">
      <c r="A652" s="22"/>
      <c r="B652" s="18"/>
      <c r="D652" s="28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7"/>
      <c r="V652" s="37"/>
      <c r="W652" s="38"/>
      <c r="Z652" s="20"/>
      <c r="AA652" s="3"/>
      <c r="AB652" s="3"/>
      <c r="AC652" s="3"/>
    </row>
    <row r="653" spans="1:29">
      <c r="A653" s="22"/>
      <c r="B653" s="18"/>
      <c r="D653" s="28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7"/>
      <c r="V653" s="37"/>
      <c r="W653" s="38"/>
      <c r="Z653" s="20"/>
      <c r="AA653" s="3"/>
      <c r="AB653" s="3"/>
      <c r="AC653" s="3"/>
    </row>
    <row r="654" spans="1:29">
      <c r="A654" s="22"/>
      <c r="B654" s="18"/>
      <c r="D654" s="28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7"/>
      <c r="V654" s="37"/>
      <c r="W654" s="38"/>
      <c r="Z654" s="20"/>
      <c r="AA654" s="3"/>
      <c r="AB654" s="3"/>
      <c r="AC654" s="3"/>
    </row>
    <row r="655" spans="1:29">
      <c r="A655" s="22"/>
      <c r="B655" s="18"/>
      <c r="D655" s="28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7"/>
      <c r="V655" s="37"/>
      <c r="W655" s="38"/>
      <c r="Z655" s="20"/>
      <c r="AA655" s="3"/>
      <c r="AB655" s="3"/>
      <c r="AC655" s="3"/>
    </row>
    <row r="656" spans="1:29">
      <c r="A656" s="22"/>
      <c r="B656" s="18"/>
      <c r="D656" s="28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7"/>
      <c r="V656" s="37"/>
      <c r="W656" s="38"/>
      <c r="Z656" s="20"/>
      <c r="AA656" s="3"/>
      <c r="AB656" s="3"/>
      <c r="AC656" s="3"/>
    </row>
    <row r="657" spans="1:29">
      <c r="A657" s="22"/>
      <c r="B657" s="18"/>
      <c r="D657" s="28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7"/>
      <c r="V657" s="37"/>
      <c r="W657" s="38"/>
      <c r="Z657" s="20"/>
      <c r="AA657" s="3"/>
      <c r="AB657" s="3"/>
      <c r="AC657" s="3"/>
    </row>
    <row r="658" spans="1:29">
      <c r="A658" s="22"/>
      <c r="B658" s="18"/>
      <c r="D658" s="28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7"/>
      <c r="V658" s="37"/>
      <c r="W658" s="38"/>
      <c r="Z658" s="20"/>
      <c r="AA658" s="3"/>
      <c r="AB658" s="3"/>
      <c r="AC658" s="3"/>
    </row>
    <row r="659" spans="1:29">
      <c r="A659" s="22"/>
      <c r="B659" s="18"/>
      <c r="D659" s="28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7"/>
      <c r="V659" s="37"/>
      <c r="W659" s="38"/>
      <c r="Z659" s="20"/>
      <c r="AA659" s="3"/>
      <c r="AB659" s="3"/>
      <c r="AC659" s="3"/>
    </row>
    <row r="660" spans="1:29">
      <c r="A660" s="22"/>
      <c r="B660" s="18"/>
      <c r="D660" s="28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7"/>
      <c r="V660" s="37"/>
      <c r="W660" s="38"/>
      <c r="Z660" s="20"/>
      <c r="AA660" s="3"/>
      <c r="AB660" s="3"/>
      <c r="AC660" s="3"/>
    </row>
    <row r="661" spans="1:29">
      <c r="A661" s="22"/>
      <c r="B661" s="18"/>
      <c r="D661" s="28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7"/>
      <c r="V661" s="37"/>
      <c r="W661" s="38"/>
      <c r="Z661" s="20"/>
      <c r="AA661" s="3"/>
      <c r="AB661" s="3"/>
      <c r="AC661" s="3"/>
    </row>
    <row r="662" spans="1:29">
      <c r="A662" s="22"/>
      <c r="B662" s="18"/>
      <c r="D662" s="28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7"/>
      <c r="V662" s="37"/>
      <c r="W662" s="38"/>
      <c r="Z662" s="20"/>
      <c r="AA662" s="3"/>
      <c r="AB662" s="3"/>
      <c r="AC662" s="3"/>
    </row>
    <row r="663" spans="1:29">
      <c r="A663" s="22"/>
      <c r="B663" s="18"/>
      <c r="D663" s="28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7"/>
      <c r="V663" s="37"/>
      <c r="W663" s="38"/>
      <c r="Z663" s="20"/>
      <c r="AA663" s="3"/>
      <c r="AB663" s="3"/>
      <c r="AC663" s="3"/>
    </row>
    <row r="664" spans="1:29">
      <c r="A664" s="22"/>
      <c r="B664" s="18"/>
      <c r="D664" s="28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7"/>
      <c r="V664" s="37"/>
      <c r="W664" s="38"/>
      <c r="Z664" s="20"/>
      <c r="AA664" s="3"/>
      <c r="AB664" s="3"/>
      <c r="AC664" s="3"/>
    </row>
    <row r="665" spans="1:29">
      <c r="A665" s="22"/>
      <c r="B665" s="18"/>
      <c r="D665" s="28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7"/>
      <c r="V665" s="37"/>
      <c r="W665" s="38"/>
      <c r="Z665" s="20"/>
      <c r="AA665" s="3"/>
      <c r="AB665" s="3"/>
      <c r="AC665" s="3"/>
    </row>
    <row r="666" spans="1:29">
      <c r="A666" s="22"/>
      <c r="B666" s="18"/>
      <c r="D666" s="28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7"/>
      <c r="V666" s="37"/>
      <c r="W666" s="38"/>
      <c r="Z666" s="20"/>
      <c r="AA666" s="3"/>
      <c r="AB666" s="3"/>
      <c r="AC666" s="3"/>
    </row>
    <row r="667" spans="1:29">
      <c r="A667" s="22"/>
      <c r="B667" s="18"/>
      <c r="D667" s="28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7"/>
      <c r="V667" s="37"/>
      <c r="W667" s="38"/>
      <c r="Z667" s="20"/>
      <c r="AA667" s="3"/>
      <c r="AB667" s="3"/>
      <c r="AC667" s="3"/>
    </row>
    <row r="668" spans="1:29">
      <c r="A668" s="22"/>
      <c r="B668" s="18"/>
      <c r="D668" s="28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7"/>
      <c r="V668" s="37"/>
      <c r="W668" s="38"/>
      <c r="Z668" s="20"/>
      <c r="AA668" s="3"/>
      <c r="AB668" s="3"/>
      <c r="AC668" s="3"/>
    </row>
    <row r="669" spans="1:29">
      <c r="A669" s="22"/>
      <c r="B669" s="18"/>
      <c r="D669" s="28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7"/>
      <c r="V669" s="37"/>
      <c r="W669" s="38"/>
      <c r="Z669" s="20"/>
      <c r="AA669" s="3"/>
      <c r="AB669" s="3"/>
      <c r="AC669" s="3"/>
    </row>
    <row r="670" spans="1:29">
      <c r="A670" s="22"/>
      <c r="B670" s="18"/>
      <c r="D670" s="28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7"/>
      <c r="V670" s="37"/>
      <c r="W670" s="38"/>
      <c r="Z670" s="20"/>
      <c r="AA670" s="3"/>
      <c r="AB670" s="3"/>
      <c r="AC670" s="3"/>
    </row>
    <row r="671" spans="1:29">
      <c r="A671" s="22"/>
      <c r="B671" s="18"/>
      <c r="D671" s="28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7"/>
      <c r="V671" s="37"/>
      <c r="W671" s="38"/>
      <c r="Z671" s="20"/>
      <c r="AA671" s="3"/>
      <c r="AB671" s="3"/>
      <c r="AC671" s="3"/>
    </row>
    <row r="672" spans="1:29">
      <c r="A672" s="22"/>
      <c r="B672" s="18"/>
      <c r="D672" s="28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7"/>
      <c r="V672" s="37"/>
      <c r="W672" s="38"/>
      <c r="Z672" s="20"/>
      <c r="AA672" s="3"/>
      <c r="AB672" s="3"/>
      <c r="AC672" s="3"/>
    </row>
    <row r="673" spans="1:29">
      <c r="A673" s="22"/>
      <c r="B673" s="18"/>
      <c r="D673" s="28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7"/>
      <c r="V673" s="37"/>
      <c r="W673" s="38"/>
      <c r="Z673" s="20"/>
      <c r="AA673" s="3"/>
      <c r="AB673" s="3"/>
      <c r="AC673" s="3"/>
    </row>
    <row r="674" spans="1:29">
      <c r="A674" s="22"/>
      <c r="B674" s="18"/>
      <c r="D674" s="28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7"/>
      <c r="V674" s="37"/>
      <c r="W674" s="38"/>
      <c r="Z674" s="20"/>
      <c r="AA674" s="3"/>
      <c r="AB674" s="3"/>
      <c r="AC674" s="3"/>
    </row>
    <row r="675" spans="1:29">
      <c r="A675" s="22"/>
      <c r="B675" s="18"/>
      <c r="D675" s="28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7"/>
      <c r="V675" s="37"/>
      <c r="W675" s="38"/>
      <c r="Z675" s="20"/>
      <c r="AA675" s="3"/>
      <c r="AB675" s="3"/>
      <c r="AC675" s="3"/>
    </row>
    <row r="676" spans="1:29">
      <c r="A676" s="22"/>
      <c r="B676" s="18"/>
      <c r="D676" s="28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7"/>
      <c r="V676" s="37"/>
      <c r="W676" s="38"/>
      <c r="Z676" s="20"/>
      <c r="AA676" s="3"/>
      <c r="AB676" s="3"/>
      <c r="AC676" s="3"/>
    </row>
    <row r="677" spans="1:29">
      <c r="A677" s="22"/>
      <c r="B677" s="18"/>
      <c r="D677" s="28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7"/>
      <c r="V677" s="37"/>
      <c r="W677" s="38"/>
      <c r="Z677" s="20"/>
      <c r="AA677" s="3"/>
      <c r="AB677" s="3"/>
      <c r="AC677" s="3"/>
    </row>
    <row r="678" spans="1:29">
      <c r="A678" s="22"/>
      <c r="B678" s="18"/>
      <c r="D678" s="28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7"/>
      <c r="V678" s="37"/>
      <c r="W678" s="38"/>
      <c r="Z678" s="20"/>
      <c r="AA678" s="3"/>
      <c r="AB678" s="3"/>
      <c r="AC678" s="3"/>
    </row>
    <row r="679" spans="1:29">
      <c r="A679" s="22"/>
      <c r="B679" s="18"/>
      <c r="D679" s="28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7"/>
      <c r="V679" s="37"/>
      <c r="W679" s="38"/>
      <c r="Z679" s="20"/>
      <c r="AA679" s="3"/>
      <c r="AB679" s="3"/>
      <c r="AC679" s="3"/>
    </row>
    <row r="680" spans="1:29">
      <c r="A680" s="22"/>
      <c r="B680" s="18"/>
      <c r="D680" s="28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7"/>
      <c r="V680" s="37"/>
      <c r="W680" s="38"/>
      <c r="Z680" s="20"/>
      <c r="AA680" s="3"/>
      <c r="AB680" s="3"/>
      <c r="AC680" s="3"/>
    </row>
    <row r="681" spans="1:29">
      <c r="A681" s="22"/>
      <c r="B681" s="18"/>
      <c r="D681" s="28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7"/>
      <c r="V681" s="37"/>
      <c r="W681" s="38"/>
      <c r="Z681" s="20"/>
      <c r="AA681" s="3"/>
      <c r="AB681" s="3"/>
      <c r="AC681" s="3"/>
    </row>
    <row r="682" spans="1:29">
      <c r="A682" s="22"/>
      <c r="B682" s="18"/>
      <c r="D682" s="28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7"/>
      <c r="V682" s="37"/>
      <c r="W682" s="38"/>
      <c r="Z682" s="20"/>
      <c r="AA682" s="3"/>
      <c r="AB682" s="3"/>
      <c r="AC682" s="3"/>
    </row>
    <row r="683" spans="1:29">
      <c r="A683" s="22"/>
      <c r="B683" s="18"/>
      <c r="D683" s="28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7"/>
      <c r="V683" s="37"/>
      <c r="W683" s="38"/>
      <c r="Z683" s="20"/>
      <c r="AA683" s="3"/>
      <c r="AB683" s="3"/>
      <c r="AC683" s="3"/>
    </row>
    <row r="684" spans="1:29">
      <c r="A684" s="22"/>
      <c r="B684" s="18"/>
      <c r="D684" s="28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7"/>
      <c r="V684" s="37"/>
      <c r="W684" s="38"/>
      <c r="Z684" s="20"/>
      <c r="AA684" s="3"/>
      <c r="AB684" s="3"/>
      <c r="AC684" s="3"/>
    </row>
    <row r="685" spans="1:29">
      <c r="A685" s="22"/>
      <c r="B685" s="18"/>
      <c r="D685" s="28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7"/>
      <c r="V685" s="37"/>
      <c r="W685" s="38"/>
      <c r="Z685" s="20"/>
      <c r="AA685" s="3"/>
      <c r="AB685" s="3"/>
      <c r="AC685" s="3"/>
    </row>
    <row r="686" spans="1:29">
      <c r="A686" s="22"/>
      <c r="B686" s="18"/>
      <c r="D686" s="28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7"/>
      <c r="V686" s="37"/>
      <c r="W686" s="38"/>
      <c r="Z686" s="20"/>
      <c r="AA686" s="3"/>
      <c r="AB686" s="3"/>
      <c r="AC686" s="3"/>
    </row>
    <row r="687" spans="1:29">
      <c r="A687" s="22"/>
      <c r="B687" s="18"/>
      <c r="D687" s="28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7"/>
      <c r="V687" s="37"/>
      <c r="W687" s="38"/>
      <c r="Z687" s="20"/>
      <c r="AA687" s="3"/>
      <c r="AB687" s="3"/>
      <c r="AC687" s="3"/>
    </row>
    <row r="688" spans="1:29">
      <c r="A688" s="22"/>
      <c r="B688" s="18"/>
      <c r="D688" s="28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7"/>
      <c r="V688" s="37"/>
      <c r="W688" s="38"/>
      <c r="Z688" s="20"/>
      <c r="AA688" s="3"/>
      <c r="AB688" s="3"/>
      <c r="AC688" s="3"/>
    </row>
    <row r="689" spans="1:29">
      <c r="A689" s="22"/>
      <c r="B689" s="18"/>
      <c r="D689" s="28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7"/>
      <c r="V689" s="37"/>
      <c r="W689" s="38"/>
      <c r="Z689" s="20"/>
      <c r="AA689" s="3"/>
      <c r="AB689" s="3"/>
      <c r="AC689" s="3"/>
    </row>
    <row r="690" spans="1:29">
      <c r="A690" s="22"/>
      <c r="B690" s="18"/>
      <c r="D690" s="28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7"/>
      <c r="V690" s="37"/>
      <c r="W690" s="38"/>
      <c r="Z690" s="20"/>
      <c r="AA690" s="3"/>
      <c r="AB690" s="3"/>
      <c r="AC690" s="3"/>
    </row>
    <row r="691" spans="1:29">
      <c r="A691" s="22"/>
      <c r="B691" s="18"/>
      <c r="D691" s="28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7"/>
      <c r="V691" s="37"/>
      <c r="W691" s="38"/>
      <c r="Z691" s="20"/>
      <c r="AA691" s="3"/>
      <c r="AB691" s="3"/>
      <c r="AC691" s="3"/>
    </row>
    <row r="692" spans="1:29">
      <c r="A692" s="22"/>
      <c r="B692" s="18"/>
      <c r="D692" s="28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7"/>
      <c r="V692" s="37"/>
      <c r="W692" s="38"/>
      <c r="Z692" s="20"/>
      <c r="AA692" s="3"/>
      <c r="AB692" s="3"/>
      <c r="AC692" s="3"/>
    </row>
    <row r="693" spans="1:29">
      <c r="A693" s="22"/>
      <c r="B693" s="18"/>
      <c r="D693" s="28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7"/>
      <c r="V693" s="37"/>
      <c r="W693" s="38"/>
      <c r="Z693" s="20"/>
      <c r="AA693" s="3"/>
      <c r="AB693" s="3"/>
      <c r="AC693" s="3"/>
    </row>
    <row r="694" spans="1:29">
      <c r="A694" s="22"/>
      <c r="B694" s="18"/>
      <c r="D694" s="28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7"/>
      <c r="V694" s="37"/>
      <c r="W694" s="38"/>
      <c r="Z694" s="20"/>
      <c r="AA694" s="3"/>
      <c r="AB694" s="3"/>
      <c r="AC694" s="3"/>
    </row>
    <row r="695" spans="1:29">
      <c r="A695" s="22"/>
      <c r="B695" s="18"/>
      <c r="D695" s="28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7"/>
      <c r="V695" s="37"/>
      <c r="W695" s="38"/>
      <c r="Z695" s="20"/>
      <c r="AA695" s="3"/>
      <c r="AB695" s="3"/>
      <c r="AC695" s="3"/>
    </row>
    <row r="696" spans="1:29">
      <c r="A696" s="22"/>
      <c r="B696" s="18"/>
      <c r="D696" s="28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7"/>
      <c r="V696" s="37"/>
      <c r="W696" s="38"/>
      <c r="Z696" s="20"/>
      <c r="AA696" s="3"/>
      <c r="AB696" s="3"/>
      <c r="AC696" s="3"/>
    </row>
    <row r="697" spans="1:29">
      <c r="A697" s="22"/>
      <c r="B697" s="18"/>
      <c r="D697" s="28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7"/>
      <c r="V697" s="37"/>
      <c r="W697" s="38"/>
      <c r="Z697" s="20"/>
      <c r="AA697" s="3"/>
      <c r="AB697" s="3"/>
      <c r="AC697" s="3"/>
    </row>
    <row r="698" spans="1:29">
      <c r="A698" s="22"/>
      <c r="B698" s="18"/>
      <c r="D698" s="28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7"/>
      <c r="V698" s="37"/>
      <c r="W698" s="38"/>
      <c r="Z698" s="20"/>
      <c r="AA698" s="3"/>
      <c r="AB698" s="3"/>
      <c r="AC698" s="3"/>
    </row>
    <row r="699" spans="1:29">
      <c r="A699" s="22"/>
      <c r="B699" s="18"/>
      <c r="D699" s="28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7"/>
      <c r="V699" s="37"/>
      <c r="W699" s="38"/>
      <c r="Z699" s="20"/>
      <c r="AA699" s="3"/>
      <c r="AB699" s="3"/>
      <c r="AC699" s="3"/>
    </row>
    <row r="700" spans="1:29">
      <c r="A700" s="22"/>
      <c r="B700" s="18"/>
      <c r="D700" s="28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7"/>
      <c r="V700" s="37"/>
      <c r="W700" s="38"/>
      <c r="Z700" s="20"/>
      <c r="AA700" s="3"/>
      <c r="AB700" s="3"/>
      <c r="AC700" s="3"/>
    </row>
    <row r="701" spans="1:29">
      <c r="A701" s="22"/>
      <c r="B701" s="18"/>
      <c r="D701" s="28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7"/>
      <c r="V701" s="37"/>
      <c r="W701" s="38"/>
      <c r="Z701" s="20"/>
      <c r="AA701" s="3"/>
      <c r="AB701" s="3"/>
      <c r="AC701" s="3"/>
    </row>
    <row r="702" spans="1:29">
      <c r="A702" s="22"/>
      <c r="B702" s="18"/>
      <c r="D702" s="28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7"/>
      <c r="V702" s="37"/>
      <c r="W702" s="38"/>
      <c r="Z702" s="20"/>
      <c r="AA702" s="3"/>
      <c r="AB702" s="3"/>
      <c r="AC702" s="3"/>
    </row>
    <row r="703" spans="1:29">
      <c r="A703" s="22"/>
      <c r="B703" s="18"/>
      <c r="D703" s="28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7"/>
      <c r="V703" s="37"/>
      <c r="W703" s="38"/>
      <c r="Z703" s="20"/>
      <c r="AA703" s="3"/>
      <c r="AB703" s="3"/>
      <c r="AC703" s="3"/>
    </row>
    <row r="704" spans="1:29">
      <c r="A704" s="22"/>
      <c r="B704" s="18"/>
      <c r="D704" s="28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7"/>
      <c r="V704" s="37"/>
      <c r="W704" s="38"/>
      <c r="Z704" s="20"/>
      <c r="AA704" s="3"/>
      <c r="AB704" s="3"/>
      <c r="AC704" s="3"/>
    </row>
    <row r="705" spans="1:29">
      <c r="A705" s="22"/>
      <c r="B705" s="18"/>
      <c r="D705" s="28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7"/>
      <c r="V705" s="37"/>
      <c r="W705" s="38"/>
      <c r="Z705" s="20"/>
      <c r="AA705" s="3"/>
      <c r="AB705" s="3"/>
      <c r="AC705" s="3"/>
    </row>
    <row r="706" spans="1:29">
      <c r="A706" s="22"/>
      <c r="B706" s="18"/>
      <c r="D706" s="28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7"/>
      <c r="V706" s="37"/>
      <c r="W706" s="38"/>
      <c r="Z706" s="20"/>
      <c r="AA706" s="3"/>
      <c r="AB706" s="3"/>
      <c r="AC706" s="3"/>
    </row>
    <row r="707" spans="1:29">
      <c r="A707" s="22"/>
      <c r="B707" s="18"/>
      <c r="D707" s="28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7"/>
      <c r="V707" s="37"/>
      <c r="W707" s="38"/>
      <c r="Z707" s="20"/>
      <c r="AA707" s="3"/>
      <c r="AB707" s="3"/>
      <c r="AC707" s="3"/>
    </row>
    <row r="708" spans="1:29">
      <c r="A708" s="22"/>
      <c r="B708" s="18"/>
      <c r="D708" s="28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7"/>
      <c r="V708" s="37"/>
      <c r="W708" s="38"/>
      <c r="Z708" s="20"/>
      <c r="AA708" s="3"/>
      <c r="AB708" s="3"/>
      <c r="AC708" s="3"/>
    </row>
    <row r="709" spans="1:29">
      <c r="A709" s="22"/>
      <c r="B709" s="18"/>
      <c r="D709" s="28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7"/>
      <c r="V709" s="37"/>
      <c r="W709" s="38"/>
      <c r="Z709" s="20"/>
      <c r="AA709" s="3"/>
      <c r="AB709" s="3"/>
      <c r="AC709" s="3"/>
    </row>
    <row r="710" spans="1:29">
      <c r="A710" s="22"/>
      <c r="B710" s="18"/>
      <c r="D710" s="28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7"/>
      <c r="V710" s="37"/>
      <c r="W710" s="38"/>
      <c r="Z710" s="20"/>
      <c r="AA710" s="3"/>
      <c r="AB710" s="3"/>
      <c r="AC710" s="3"/>
    </row>
    <row r="711" spans="1:29">
      <c r="A711" s="22"/>
      <c r="B711" s="18"/>
      <c r="D711" s="28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7"/>
      <c r="V711" s="37"/>
      <c r="W711" s="38"/>
      <c r="Z711" s="20"/>
      <c r="AA711" s="3"/>
      <c r="AB711" s="3"/>
      <c r="AC711" s="3"/>
    </row>
    <row r="712" spans="1:29">
      <c r="A712" s="22"/>
      <c r="B712" s="18"/>
      <c r="D712" s="28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7"/>
      <c r="V712" s="37"/>
      <c r="W712" s="38"/>
      <c r="Z712" s="20"/>
      <c r="AA712" s="3"/>
      <c r="AB712" s="3"/>
      <c r="AC712" s="3"/>
    </row>
    <row r="713" spans="1:29">
      <c r="A713" s="22"/>
      <c r="B713" s="18"/>
      <c r="D713" s="28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7"/>
      <c r="V713" s="37"/>
      <c r="W713" s="38"/>
      <c r="Z713" s="20"/>
      <c r="AA713" s="3"/>
      <c r="AB713" s="3"/>
      <c r="AC713" s="3"/>
    </row>
    <row r="714" spans="1:29">
      <c r="A714" s="22"/>
      <c r="B714" s="18"/>
      <c r="D714" s="28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7"/>
      <c r="V714" s="37"/>
      <c r="W714" s="38"/>
      <c r="Z714" s="20"/>
      <c r="AA714" s="3"/>
      <c r="AB714" s="3"/>
      <c r="AC714" s="3"/>
    </row>
    <row r="715" spans="1:29">
      <c r="A715" s="22"/>
      <c r="B715" s="18"/>
      <c r="D715" s="28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7"/>
      <c r="V715" s="37"/>
      <c r="W715" s="38"/>
      <c r="Z715" s="20"/>
      <c r="AA715" s="3"/>
      <c r="AB715" s="3"/>
      <c r="AC715" s="3"/>
    </row>
    <row r="716" spans="1:29">
      <c r="A716" s="22"/>
      <c r="B716" s="18"/>
      <c r="D716" s="28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7"/>
      <c r="V716" s="37"/>
      <c r="W716" s="38"/>
      <c r="Z716" s="20"/>
      <c r="AA716" s="3"/>
      <c r="AB716" s="3"/>
      <c r="AC716" s="3"/>
    </row>
    <row r="717" spans="1:29">
      <c r="A717" s="22"/>
      <c r="B717" s="18"/>
      <c r="D717" s="28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7"/>
      <c r="V717" s="37"/>
      <c r="W717" s="38"/>
      <c r="Z717" s="20"/>
      <c r="AA717" s="3"/>
      <c r="AB717" s="3"/>
      <c r="AC717" s="3"/>
    </row>
    <row r="718" spans="1:29">
      <c r="A718" s="22"/>
      <c r="B718" s="18"/>
      <c r="D718" s="28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7"/>
      <c r="V718" s="37"/>
      <c r="W718" s="38"/>
      <c r="Z718" s="20"/>
      <c r="AA718" s="3"/>
      <c r="AB718" s="3"/>
      <c r="AC718" s="3"/>
    </row>
    <row r="719" spans="1:29">
      <c r="A719" s="22"/>
      <c r="B719" s="18"/>
      <c r="D719" s="28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7"/>
      <c r="V719" s="37"/>
      <c r="W719" s="38"/>
      <c r="Z719" s="20"/>
      <c r="AA719" s="3"/>
      <c r="AB719" s="3"/>
      <c r="AC719" s="3"/>
    </row>
    <row r="720" spans="1:29">
      <c r="A720" s="22"/>
      <c r="B720" s="18"/>
      <c r="D720" s="28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7"/>
      <c r="V720" s="37"/>
      <c r="W720" s="38"/>
      <c r="Z720" s="20"/>
      <c r="AA720" s="3"/>
      <c r="AB720" s="3"/>
      <c r="AC720" s="3"/>
    </row>
    <row r="721" spans="1:29">
      <c r="A721" s="22"/>
      <c r="B721" s="18"/>
      <c r="D721" s="28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7"/>
      <c r="V721" s="37"/>
      <c r="W721" s="38"/>
      <c r="Z721" s="20"/>
      <c r="AA721" s="3"/>
      <c r="AB721" s="3"/>
      <c r="AC721" s="3"/>
    </row>
    <row r="722" spans="1:29">
      <c r="A722" s="22"/>
      <c r="B722" s="18"/>
      <c r="D722" s="28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7"/>
      <c r="V722" s="37"/>
      <c r="W722" s="38"/>
      <c r="Z722" s="20"/>
      <c r="AA722" s="3"/>
      <c r="AB722" s="3"/>
      <c r="AC722" s="3"/>
    </row>
    <row r="723" spans="1:29">
      <c r="A723" s="22"/>
      <c r="B723" s="18"/>
      <c r="D723" s="28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7"/>
      <c r="V723" s="37"/>
      <c r="W723" s="38"/>
      <c r="Z723" s="20"/>
      <c r="AA723" s="3"/>
      <c r="AB723" s="3"/>
      <c r="AC723" s="3"/>
    </row>
    <row r="724" spans="1:29">
      <c r="A724" s="22"/>
      <c r="B724" s="18"/>
      <c r="D724" s="28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7"/>
      <c r="V724" s="37"/>
      <c r="W724" s="38"/>
      <c r="Z724" s="20"/>
      <c r="AA724" s="3"/>
      <c r="AB724" s="3"/>
      <c r="AC724" s="3"/>
    </row>
    <row r="725" spans="1:29">
      <c r="A725" s="22"/>
      <c r="B725" s="18"/>
      <c r="D725" s="28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7"/>
      <c r="V725" s="37"/>
      <c r="W725" s="38"/>
      <c r="Z725" s="20"/>
      <c r="AA725" s="3"/>
      <c r="AB725" s="3"/>
      <c r="AC725" s="3"/>
    </row>
    <row r="726" spans="1:29">
      <c r="A726" s="22"/>
      <c r="B726" s="18"/>
      <c r="D726" s="28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7"/>
      <c r="V726" s="37"/>
      <c r="W726" s="38"/>
      <c r="Z726" s="20"/>
      <c r="AA726" s="3"/>
      <c r="AB726" s="3"/>
      <c r="AC726" s="3"/>
    </row>
    <row r="727" spans="1:29">
      <c r="A727" s="22"/>
      <c r="B727" s="18"/>
      <c r="D727" s="28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7"/>
      <c r="V727" s="37"/>
      <c r="W727" s="38"/>
      <c r="Z727" s="20"/>
      <c r="AA727" s="3"/>
      <c r="AB727" s="3"/>
      <c r="AC727" s="3"/>
    </row>
    <row r="728" spans="1:29">
      <c r="A728" s="22"/>
      <c r="B728" s="18"/>
      <c r="D728" s="28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7"/>
      <c r="V728" s="37"/>
      <c r="W728" s="38"/>
      <c r="Z728" s="20"/>
      <c r="AA728" s="3"/>
      <c r="AB728" s="3"/>
      <c r="AC728" s="3"/>
    </row>
    <row r="729" spans="1:29">
      <c r="A729" s="22"/>
      <c r="B729" s="18"/>
      <c r="D729" s="28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7"/>
      <c r="V729" s="37"/>
      <c r="W729" s="38"/>
      <c r="Z729" s="20"/>
      <c r="AA729" s="3"/>
      <c r="AB729" s="3"/>
      <c r="AC729" s="3"/>
    </row>
    <row r="730" spans="1:29">
      <c r="A730" s="22"/>
      <c r="B730" s="18"/>
      <c r="D730" s="28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7"/>
      <c r="V730" s="37"/>
      <c r="W730" s="38"/>
      <c r="Z730" s="20"/>
      <c r="AA730" s="3"/>
      <c r="AB730" s="3"/>
      <c r="AC730" s="3"/>
    </row>
    <row r="731" spans="1:29">
      <c r="A731" s="22"/>
      <c r="B731" s="18"/>
      <c r="D731" s="28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7"/>
      <c r="V731" s="37"/>
      <c r="W731" s="38"/>
      <c r="Z731" s="20"/>
      <c r="AA731" s="3"/>
      <c r="AB731" s="3"/>
      <c r="AC731" s="3"/>
    </row>
    <row r="732" spans="1:29">
      <c r="A732" s="22"/>
      <c r="B732" s="18"/>
      <c r="D732" s="28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7"/>
      <c r="V732" s="37"/>
      <c r="W732" s="38"/>
      <c r="Z732" s="20"/>
      <c r="AA732" s="3"/>
      <c r="AB732" s="3"/>
      <c r="AC732" s="3"/>
    </row>
    <row r="733" spans="1:29">
      <c r="A733" s="22"/>
      <c r="B733" s="18"/>
      <c r="D733" s="28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7"/>
      <c r="V733" s="37"/>
      <c r="W733" s="38"/>
      <c r="Z733" s="20"/>
      <c r="AA733" s="3"/>
      <c r="AB733" s="3"/>
      <c r="AC733" s="3"/>
    </row>
    <row r="734" spans="1:29">
      <c r="A734" s="22"/>
      <c r="B734" s="18"/>
      <c r="D734" s="28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7"/>
      <c r="V734" s="37"/>
      <c r="W734" s="38"/>
      <c r="Z734" s="20"/>
      <c r="AA734" s="3"/>
      <c r="AB734" s="3"/>
      <c r="AC734" s="3"/>
    </row>
    <row r="735" spans="1:29">
      <c r="A735" s="22"/>
      <c r="B735" s="18"/>
      <c r="D735" s="28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7"/>
      <c r="V735" s="37"/>
      <c r="W735" s="38"/>
      <c r="Z735" s="20"/>
      <c r="AA735" s="3"/>
      <c r="AB735" s="3"/>
      <c r="AC735" s="3"/>
    </row>
    <row r="736" spans="1:29">
      <c r="A736" s="22"/>
      <c r="B736" s="18"/>
      <c r="D736" s="28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7"/>
      <c r="V736" s="37"/>
      <c r="W736" s="38"/>
      <c r="Z736" s="20"/>
      <c r="AA736" s="3"/>
      <c r="AB736" s="3"/>
      <c r="AC736" s="3"/>
    </row>
    <row r="737" spans="1:29">
      <c r="A737" s="22"/>
      <c r="B737" s="18"/>
      <c r="D737" s="28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7"/>
      <c r="V737" s="37"/>
      <c r="W737" s="38"/>
      <c r="Z737" s="20"/>
      <c r="AA737" s="3"/>
      <c r="AB737" s="3"/>
      <c r="AC737" s="3"/>
    </row>
    <row r="738" spans="1:29">
      <c r="A738" s="22"/>
      <c r="B738" s="18"/>
      <c r="D738" s="28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7"/>
      <c r="V738" s="37"/>
      <c r="W738" s="38"/>
      <c r="Z738" s="20"/>
      <c r="AA738" s="3"/>
      <c r="AB738" s="3"/>
      <c r="AC738" s="3"/>
    </row>
    <row r="739" spans="1:29">
      <c r="A739" s="22"/>
      <c r="B739" s="18"/>
      <c r="D739" s="28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7"/>
      <c r="V739" s="37"/>
      <c r="W739" s="38"/>
      <c r="Z739" s="20"/>
      <c r="AA739" s="3"/>
      <c r="AB739" s="3"/>
      <c r="AC739" s="3"/>
    </row>
    <row r="740" spans="1:29">
      <c r="A740" s="22"/>
      <c r="B740" s="18"/>
      <c r="D740" s="28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7"/>
      <c r="V740" s="37"/>
      <c r="W740" s="38"/>
      <c r="Z740" s="20"/>
      <c r="AA740" s="3"/>
      <c r="AB740" s="3"/>
      <c r="AC740" s="3"/>
    </row>
    <row r="741" spans="1:29">
      <c r="A741" s="22"/>
      <c r="B741" s="18"/>
      <c r="D741" s="28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7"/>
      <c r="V741" s="37"/>
      <c r="W741" s="38"/>
      <c r="Z741" s="20"/>
      <c r="AA741" s="3"/>
      <c r="AB741" s="3"/>
      <c r="AC741" s="3"/>
    </row>
    <row r="742" spans="1:29">
      <c r="A742" s="22"/>
      <c r="B742" s="18"/>
      <c r="D742" s="28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7"/>
      <c r="V742" s="37"/>
      <c r="W742" s="38"/>
      <c r="Z742" s="20"/>
      <c r="AA742" s="3"/>
      <c r="AB742" s="3"/>
      <c r="AC742" s="3"/>
    </row>
    <row r="743" spans="1:29">
      <c r="A743" s="22"/>
      <c r="B743" s="18"/>
      <c r="D743" s="28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7"/>
      <c r="V743" s="37"/>
      <c r="W743" s="38"/>
      <c r="Z743" s="20"/>
      <c r="AA743" s="3"/>
      <c r="AB743" s="3"/>
      <c r="AC743" s="3"/>
    </row>
    <row r="744" spans="1:29">
      <c r="A744" s="22"/>
      <c r="B744" s="18"/>
      <c r="D744" s="28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7"/>
      <c r="V744" s="37"/>
      <c r="W744" s="38"/>
      <c r="Z744" s="20"/>
      <c r="AA744" s="3"/>
      <c r="AB744" s="3"/>
      <c r="AC744" s="3"/>
    </row>
    <row r="745" spans="1:29">
      <c r="A745" s="22"/>
      <c r="B745" s="18"/>
      <c r="D745" s="28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7"/>
      <c r="V745" s="37"/>
      <c r="W745" s="38"/>
      <c r="Z745" s="20"/>
      <c r="AA745" s="3"/>
      <c r="AB745" s="3"/>
      <c r="AC745" s="3"/>
    </row>
    <row r="746" spans="1:29">
      <c r="A746" s="22"/>
      <c r="B746" s="18"/>
      <c r="D746" s="28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7"/>
      <c r="V746" s="37"/>
      <c r="W746" s="38"/>
      <c r="Z746" s="20"/>
      <c r="AA746" s="3"/>
      <c r="AB746" s="3"/>
      <c r="AC746" s="3"/>
    </row>
    <row r="747" spans="1:29">
      <c r="A747" s="22"/>
      <c r="B747" s="18"/>
      <c r="D747" s="28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7"/>
      <c r="V747" s="37"/>
      <c r="W747" s="38"/>
      <c r="Z747" s="20"/>
      <c r="AA747" s="3"/>
      <c r="AB747" s="3"/>
      <c r="AC747" s="3"/>
    </row>
    <row r="748" spans="1:29">
      <c r="A748" s="22"/>
      <c r="B748" s="18"/>
      <c r="D748" s="28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7"/>
      <c r="V748" s="37"/>
      <c r="W748" s="38"/>
      <c r="Z748" s="20"/>
      <c r="AA748" s="3"/>
      <c r="AB748" s="3"/>
      <c r="AC748" s="3"/>
    </row>
    <row r="749" spans="1:29">
      <c r="A749" s="22"/>
      <c r="B749" s="18"/>
      <c r="D749" s="28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7"/>
      <c r="V749" s="37"/>
      <c r="W749" s="38"/>
      <c r="Z749" s="20"/>
      <c r="AA749" s="3"/>
      <c r="AB749" s="3"/>
      <c r="AC749" s="3"/>
    </row>
    <row r="750" spans="1:29">
      <c r="A750" s="22"/>
      <c r="B750" s="18"/>
      <c r="D750" s="28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7"/>
      <c r="V750" s="37"/>
      <c r="W750" s="38"/>
      <c r="Z750" s="20"/>
      <c r="AA750" s="3"/>
      <c r="AB750" s="3"/>
      <c r="AC750" s="3"/>
    </row>
    <row r="751" spans="1:29">
      <c r="A751" s="22"/>
      <c r="B751" s="18"/>
      <c r="D751" s="28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7"/>
      <c r="V751" s="37"/>
      <c r="W751" s="38"/>
      <c r="Z751" s="20"/>
      <c r="AA751" s="3"/>
      <c r="AB751" s="3"/>
      <c r="AC751" s="3"/>
    </row>
    <row r="752" spans="1:29">
      <c r="A752" s="22"/>
      <c r="B752" s="18"/>
      <c r="D752" s="28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7"/>
      <c r="V752" s="37"/>
      <c r="W752" s="38"/>
      <c r="Z752" s="20"/>
      <c r="AA752" s="3"/>
      <c r="AB752" s="3"/>
      <c r="AC752" s="3"/>
    </row>
    <row r="753" spans="1:29">
      <c r="A753" s="22"/>
      <c r="B753" s="18"/>
      <c r="D753" s="28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7"/>
      <c r="V753" s="37"/>
      <c r="W753" s="38"/>
      <c r="Z753" s="20"/>
      <c r="AA753" s="3"/>
      <c r="AB753" s="3"/>
      <c r="AC753" s="3"/>
    </row>
    <row r="754" spans="1:29">
      <c r="A754" s="22"/>
      <c r="B754" s="18"/>
      <c r="D754" s="28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7"/>
      <c r="V754" s="37"/>
      <c r="W754" s="38"/>
      <c r="Z754" s="20"/>
      <c r="AA754" s="3"/>
      <c r="AB754" s="3"/>
      <c r="AC754" s="3"/>
    </row>
    <row r="755" spans="1:29">
      <c r="A755" s="22"/>
      <c r="B755" s="18"/>
      <c r="D755" s="28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7"/>
      <c r="V755" s="37"/>
      <c r="W755" s="38"/>
      <c r="Z755" s="20"/>
      <c r="AA755" s="3"/>
      <c r="AB755" s="3"/>
      <c r="AC755" s="3"/>
    </row>
    <row r="756" spans="1:29">
      <c r="A756" s="22"/>
      <c r="B756" s="18"/>
      <c r="D756" s="28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7"/>
      <c r="V756" s="37"/>
      <c r="W756" s="38"/>
      <c r="Z756" s="20"/>
      <c r="AA756" s="3"/>
      <c r="AB756" s="3"/>
      <c r="AC756" s="3"/>
    </row>
    <row r="757" spans="1:29">
      <c r="A757" s="22"/>
      <c r="B757" s="18"/>
      <c r="D757" s="28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7"/>
      <c r="V757" s="37"/>
      <c r="W757" s="38"/>
      <c r="Z757" s="20"/>
      <c r="AA757" s="3"/>
      <c r="AB757" s="3"/>
      <c r="AC757" s="3"/>
    </row>
    <row r="758" spans="1:29">
      <c r="A758" s="22"/>
      <c r="B758" s="18"/>
      <c r="D758" s="28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7"/>
      <c r="V758" s="37"/>
      <c r="W758" s="38"/>
      <c r="Z758" s="20"/>
      <c r="AA758" s="3"/>
      <c r="AB758" s="3"/>
      <c r="AC758" s="3"/>
    </row>
    <row r="759" spans="1:29">
      <c r="A759" s="22"/>
      <c r="B759" s="18"/>
      <c r="D759" s="28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7"/>
      <c r="V759" s="37"/>
      <c r="W759" s="38"/>
      <c r="Z759" s="20"/>
      <c r="AA759" s="3"/>
      <c r="AB759" s="3"/>
      <c r="AC759" s="3"/>
    </row>
    <row r="760" spans="1:29">
      <c r="A760" s="22"/>
      <c r="B760" s="18"/>
      <c r="D760" s="28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7"/>
      <c r="V760" s="37"/>
      <c r="W760" s="38"/>
      <c r="Z760" s="20"/>
      <c r="AA760" s="3"/>
      <c r="AB760" s="3"/>
      <c r="AC760" s="3"/>
    </row>
    <row r="761" spans="1:29">
      <c r="A761" s="22"/>
      <c r="B761" s="18"/>
      <c r="D761" s="28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7"/>
      <c r="V761" s="37"/>
      <c r="W761" s="38"/>
      <c r="Z761" s="20"/>
      <c r="AA761" s="3"/>
      <c r="AB761" s="3"/>
      <c r="AC761" s="3"/>
    </row>
    <row r="762" spans="1:29">
      <c r="A762" s="22"/>
      <c r="B762" s="18"/>
      <c r="D762" s="28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7"/>
      <c r="V762" s="37"/>
      <c r="W762" s="38"/>
      <c r="Z762" s="20"/>
      <c r="AA762" s="3"/>
      <c r="AB762" s="3"/>
      <c r="AC762" s="3"/>
    </row>
    <row r="763" spans="1:29">
      <c r="A763" s="22"/>
      <c r="B763" s="18"/>
      <c r="D763" s="28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7"/>
      <c r="V763" s="37"/>
      <c r="W763" s="38"/>
      <c r="Z763" s="20"/>
      <c r="AA763" s="3"/>
      <c r="AB763" s="3"/>
      <c r="AC763" s="3"/>
    </row>
    <row r="764" spans="1:29">
      <c r="A764" s="22"/>
      <c r="B764" s="18"/>
      <c r="D764" s="28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7"/>
      <c r="V764" s="37"/>
      <c r="W764" s="38"/>
      <c r="Z764" s="20"/>
      <c r="AA764" s="3"/>
      <c r="AB764" s="3"/>
      <c r="AC764" s="3"/>
    </row>
    <row r="765" spans="1:29">
      <c r="A765" s="22"/>
      <c r="B765" s="18"/>
      <c r="D765" s="28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7"/>
      <c r="V765" s="37"/>
      <c r="W765" s="38"/>
      <c r="Z765" s="20"/>
      <c r="AA765" s="3"/>
      <c r="AB765" s="3"/>
      <c r="AC765" s="3"/>
    </row>
    <row r="766" spans="1:29">
      <c r="A766" s="22"/>
      <c r="B766" s="18"/>
      <c r="D766" s="28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7"/>
      <c r="V766" s="37"/>
      <c r="W766" s="38"/>
      <c r="Z766" s="20"/>
      <c r="AA766" s="3"/>
      <c r="AB766" s="3"/>
      <c r="AC766" s="3"/>
    </row>
    <row r="767" spans="1:29">
      <c r="A767" s="22"/>
      <c r="B767" s="18"/>
      <c r="D767" s="28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7"/>
      <c r="V767" s="37"/>
      <c r="W767" s="38"/>
      <c r="Z767" s="20"/>
      <c r="AA767" s="3"/>
      <c r="AB767" s="3"/>
      <c r="AC767" s="3"/>
    </row>
    <row r="768" spans="1:29">
      <c r="A768" s="22"/>
      <c r="B768" s="18"/>
      <c r="D768" s="28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7"/>
      <c r="V768" s="37"/>
      <c r="W768" s="38"/>
      <c r="Z768" s="20"/>
      <c r="AA768" s="3"/>
      <c r="AB768" s="3"/>
      <c r="AC768" s="3"/>
    </row>
    <row r="769" spans="1:29">
      <c r="A769" s="22"/>
      <c r="B769" s="18"/>
      <c r="D769" s="28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7"/>
      <c r="V769" s="37"/>
      <c r="W769" s="38"/>
      <c r="Z769" s="20"/>
      <c r="AA769" s="3"/>
      <c r="AB769" s="3"/>
      <c r="AC769" s="3"/>
    </row>
    <row r="770" spans="1:29">
      <c r="A770" s="22"/>
      <c r="B770" s="18"/>
      <c r="D770" s="28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7"/>
      <c r="V770" s="37"/>
      <c r="W770" s="38"/>
      <c r="Z770" s="20"/>
      <c r="AA770" s="3"/>
      <c r="AB770" s="3"/>
      <c r="AC770" s="3"/>
    </row>
    <row r="771" spans="1:29">
      <c r="A771" s="22"/>
      <c r="B771" s="18"/>
      <c r="D771" s="28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7"/>
      <c r="V771" s="37"/>
      <c r="W771" s="38"/>
      <c r="Z771" s="20"/>
      <c r="AA771" s="3"/>
      <c r="AB771" s="3"/>
      <c r="AC771" s="3"/>
    </row>
    <row r="772" spans="1:29">
      <c r="A772" s="22"/>
      <c r="B772" s="18"/>
      <c r="D772" s="28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7"/>
      <c r="V772" s="37"/>
      <c r="W772" s="38"/>
      <c r="Z772" s="20"/>
      <c r="AA772" s="3"/>
      <c r="AB772" s="3"/>
      <c r="AC772" s="3"/>
    </row>
    <row r="773" spans="1:29">
      <c r="A773" s="22"/>
      <c r="B773" s="18"/>
      <c r="D773" s="28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7"/>
      <c r="V773" s="37"/>
      <c r="W773" s="38"/>
      <c r="Z773" s="20"/>
      <c r="AA773" s="3"/>
      <c r="AB773" s="3"/>
      <c r="AC773" s="3"/>
    </row>
    <row r="774" spans="1:29">
      <c r="A774" s="22"/>
      <c r="B774" s="18"/>
      <c r="D774" s="28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7"/>
      <c r="V774" s="37"/>
      <c r="W774" s="38"/>
      <c r="Z774" s="20"/>
      <c r="AA774" s="3"/>
      <c r="AB774" s="3"/>
      <c r="AC774" s="3"/>
    </row>
    <row r="775" spans="1:29">
      <c r="A775" s="22"/>
      <c r="B775" s="18"/>
      <c r="D775" s="28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7"/>
      <c r="V775" s="37"/>
      <c r="W775" s="38"/>
      <c r="Z775" s="20"/>
      <c r="AA775" s="3"/>
      <c r="AB775" s="3"/>
      <c r="AC775" s="3"/>
    </row>
    <row r="776" spans="1:29">
      <c r="A776" s="22"/>
      <c r="B776" s="18"/>
      <c r="D776" s="28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7"/>
      <c r="V776" s="37"/>
      <c r="W776" s="38"/>
      <c r="Z776" s="20"/>
      <c r="AA776" s="3"/>
      <c r="AB776" s="3"/>
      <c r="AC776" s="3"/>
    </row>
    <row r="777" spans="1:29">
      <c r="A777" s="22"/>
      <c r="B777" s="18"/>
      <c r="D777" s="28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7"/>
      <c r="V777" s="37"/>
      <c r="W777" s="38"/>
      <c r="Z777" s="20"/>
      <c r="AA777" s="3"/>
      <c r="AB777" s="3"/>
      <c r="AC777" s="3"/>
    </row>
    <row r="778" spans="1:29">
      <c r="A778" s="22"/>
      <c r="B778" s="18"/>
      <c r="D778" s="28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7"/>
      <c r="V778" s="37"/>
      <c r="W778" s="38"/>
      <c r="Z778" s="20"/>
      <c r="AA778" s="3"/>
      <c r="AB778" s="3"/>
      <c r="AC778" s="3"/>
    </row>
    <row r="779" spans="1:29">
      <c r="A779" s="22"/>
      <c r="B779" s="18"/>
      <c r="D779" s="28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7"/>
      <c r="V779" s="37"/>
      <c r="W779" s="38"/>
      <c r="Z779" s="20"/>
      <c r="AA779" s="3"/>
      <c r="AB779" s="3"/>
      <c r="AC779" s="3"/>
    </row>
    <row r="780" spans="1:29">
      <c r="A780" s="22"/>
      <c r="B780" s="18"/>
      <c r="D780" s="28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7"/>
      <c r="V780" s="37"/>
      <c r="W780" s="38"/>
      <c r="Z780" s="20"/>
      <c r="AA780" s="3"/>
      <c r="AB780" s="3"/>
      <c r="AC780" s="3"/>
    </row>
    <row r="781" spans="1:29">
      <c r="A781" s="22"/>
      <c r="B781" s="18"/>
      <c r="D781" s="28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7"/>
      <c r="V781" s="37"/>
      <c r="W781" s="38"/>
      <c r="Z781" s="20"/>
      <c r="AA781" s="3"/>
      <c r="AB781" s="3"/>
      <c r="AC781" s="3"/>
    </row>
    <row r="782" spans="1:29">
      <c r="A782" s="22"/>
      <c r="B782" s="18"/>
      <c r="D782" s="28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7"/>
      <c r="V782" s="37"/>
      <c r="W782" s="38"/>
      <c r="Z782" s="20"/>
      <c r="AA782" s="3"/>
      <c r="AB782" s="3"/>
      <c r="AC782" s="3"/>
    </row>
    <row r="783" spans="1:29">
      <c r="A783" s="22"/>
      <c r="B783" s="18"/>
      <c r="D783" s="28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7"/>
      <c r="V783" s="37"/>
      <c r="W783" s="38"/>
      <c r="Z783" s="20"/>
      <c r="AA783" s="3"/>
      <c r="AB783" s="3"/>
      <c r="AC783" s="3"/>
    </row>
    <row r="784" spans="1:29">
      <c r="A784" s="22"/>
      <c r="B784" s="18"/>
      <c r="D784" s="28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7"/>
      <c r="V784" s="37"/>
      <c r="W784" s="38"/>
      <c r="Z784" s="20"/>
      <c r="AA784" s="3"/>
      <c r="AB784" s="3"/>
      <c r="AC784" s="3"/>
    </row>
    <row r="785" spans="1:29">
      <c r="A785" s="22"/>
      <c r="B785" s="18"/>
      <c r="D785" s="28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7"/>
      <c r="V785" s="37"/>
      <c r="W785" s="38"/>
      <c r="Z785" s="20"/>
      <c r="AA785" s="3"/>
      <c r="AB785" s="3"/>
      <c r="AC785" s="3"/>
    </row>
    <row r="786" spans="1:29">
      <c r="A786" s="22"/>
      <c r="B786" s="18"/>
      <c r="D786" s="28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7"/>
      <c r="V786" s="37"/>
      <c r="W786" s="38"/>
      <c r="Z786" s="20"/>
      <c r="AA786" s="3"/>
      <c r="AB786" s="3"/>
      <c r="AC786" s="3"/>
    </row>
    <row r="787" spans="1:29">
      <c r="A787" s="22"/>
      <c r="B787" s="18"/>
      <c r="D787" s="28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7"/>
      <c r="V787" s="37"/>
      <c r="W787" s="38"/>
      <c r="Z787" s="20"/>
      <c r="AA787" s="3"/>
      <c r="AB787" s="3"/>
      <c r="AC787" s="3"/>
    </row>
    <row r="788" spans="1:29">
      <c r="A788" s="22"/>
      <c r="B788" s="18"/>
      <c r="D788" s="28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7"/>
      <c r="V788" s="37"/>
      <c r="W788" s="38"/>
      <c r="Z788" s="20"/>
      <c r="AA788" s="3"/>
      <c r="AB788" s="3"/>
      <c r="AC788" s="3"/>
    </row>
    <row r="789" spans="1:29">
      <c r="A789" s="22"/>
      <c r="B789" s="18"/>
      <c r="D789" s="28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7"/>
      <c r="V789" s="37"/>
      <c r="W789" s="38"/>
      <c r="Z789" s="20"/>
      <c r="AA789" s="3"/>
      <c r="AB789" s="3"/>
      <c r="AC789" s="3"/>
    </row>
    <row r="790" spans="1:29">
      <c r="A790" s="22"/>
      <c r="B790" s="18"/>
      <c r="D790" s="28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7"/>
      <c r="V790" s="37"/>
      <c r="W790" s="38"/>
      <c r="Z790" s="20"/>
      <c r="AA790" s="3"/>
      <c r="AB790" s="3"/>
      <c r="AC790" s="3"/>
    </row>
    <row r="791" spans="1:29">
      <c r="A791" s="22"/>
      <c r="B791" s="18"/>
      <c r="D791" s="28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7"/>
      <c r="V791" s="37"/>
      <c r="W791" s="38"/>
      <c r="Z791" s="20"/>
      <c r="AA791" s="3"/>
      <c r="AB791" s="3"/>
      <c r="AC791" s="3"/>
    </row>
    <row r="792" spans="1:29">
      <c r="A792" s="22"/>
      <c r="B792" s="18"/>
      <c r="D792" s="28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7"/>
      <c r="V792" s="37"/>
      <c r="W792" s="38"/>
      <c r="Z792" s="20"/>
      <c r="AA792" s="3"/>
      <c r="AB792" s="3"/>
      <c r="AC792" s="3"/>
    </row>
    <row r="793" spans="1:29">
      <c r="A793" s="22"/>
      <c r="B793" s="18"/>
      <c r="D793" s="28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7"/>
      <c r="V793" s="37"/>
      <c r="W793" s="38"/>
      <c r="Z793" s="20"/>
      <c r="AA793" s="3"/>
      <c r="AB793" s="3"/>
      <c r="AC793" s="3"/>
    </row>
    <row r="794" spans="1:29">
      <c r="A794" s="22"/>
      <c r="B794" s="18"/>
      <c r="D794" s="28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7"/>
      <c r="V794" s="37"/>
      <c r="W794" s="38"/>
      <c r="Z794" s="20"/>
      <c r="AA794" s="3"/>
      <c r="AB794" s="3"/>
      <c r="AC794" s="3"/>
    </row>
    <row r="795" spans="1:29">
      <c r="A795" s="22"/>
      <c r="B795" s="18"/>
      <c r="D795" s="28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7"/>
      <c r="V795" s="37"/>
      <c r="W795" s="38"/>
      <c r="Z795" s="20"/>
      <c r="AA795" s="3"/>
      <c r="AB795" s="3"/>
      <c r="AC795" s="3"/>
    </row>
    <row r="796" spans="1:29">
      <c r="A796" s="22"/>
      <c r="B796" s="18"/>
      <c r="D796" s="28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7"/>
      <c r="V796" s="37"/>
      <c r="W796" s="38"/>
      <c r="Z796" s="20"/>
      <c r="AA796" s="3"/>
      <c r="AB796" s="3"/>
      <c r="AC796" s="3"/>
    </row>
    <row r="797" spans="1:29">
      <c r="A797" s="22"/>
      <c r="B797" s="18"/>
      <c r="D797" s="28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7"/>
      <c r="V797" s="37"/>
      <c r="W797" s="38"/>
      <c r="Z797" s="20"/>
      <c r="AA797" s="3"/>
      <c r="AB797" s="3"/>
      <c r="AC797" s="3"/>
    </row>
    <row r="798" spans="1:29">
      <c r="A798" s="22"/>
      <c r="B798" s="18"/>
      <c r="D798" s="28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7"/>
      <c r="V798" s="37"/>
      <c r="W798" s="38"/>
      <c r="Z798" s="20"/>
      <c r="AA798" s="3"/>
      <c r="AB798" s="3"/>
      <c r="AC798" s="3"/>
    </row>
    <row r="799" spans="1:29">
      <c r="A799" s="22"/>
      <c r="B799" s="18"/>
      <c r="D799" s="28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7"/>
      <c r="V799" s="37"/>
      <c r="W799" s="38"/>
      <c r="Z799" s="20"/>
      <c r="AA799" s="3"/>
      <c r="AB799" s="3"/>
      <c r="AC799" s="3"/>
    </row>
    <row r="800" spans="1:29">
      <c r="A800" s="22"/>
      <c r="B800" s="18"/>
      <c r="D800" s="28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7"/>
      <c r="V800" s="37"/>
      <c r="W800" s="38"/>
      <c r="Z800" s="20"/>
      <c r="AA800" s="3"/>
      <c r="AB800" s="3"/>
      <c r="AC800" s="3"/>
    </row>
    <row r="801" spans="1:29">
      <c r="A801" s="22"/>
      <c r="B801" s="18"/>
      <c r="D801" s="28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7"/>
      <c r="V801" s="37"/>
      <c r="W801" s="38"/>
      <c r="Z801" s="20"/>
      <c r="AA801" s="3"/>
      <c r="AB801" s="3"/>
      <c r="AC801" s="3"/>
    </row>
    <row r="802" spans="1:29">
      <c r="A802" s="22"/>
      <c r="B802" s="18"/>
      <c r="D802" s="28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7"/>
      <c r="V802" s="37"/>
      <c r="W802" s="38"/>
      <c r="Z802" s="20"/>
      <c r="AA802" s="3"/>
      <c r="AB802" s="3"/>
      <c r="AC802" s="3"/>
    </row>
    <row r="803" spans="1:29">
      <c r="A803" s="22"/>
      <c r="B803" s="18"/>
      <c r="D803" s="28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7"/>
      <c r="V803" s="37"/>
      <c r="W803" s="38"/>
      <c r="Z803" s="20"/>
      <c r="AA803" s="3"/>
      <c r="AB803" s="3"/>
      <c r="AC803" s="3"/>
    </row>
    <row r="804" spans="1:29">
      <c r="A804" s="22"/>
      <c r="B804" s="18"/>
      <c r="D804" s="28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7"/>
      <c r="V804" s="37"/>
      <c r="W804" s="38"/>
      <c r="Z804" s="20"/>
      <c r="AA804" s="3"/>
      <c r="AB804" s="3"/>
      <c r="AC804" s="3"/>
    </row>
    <row r="805" spans="1:29">
      <c r="A805" s="22"/>
      <c r="B805" s="18"/>
      <c r="D805" s="28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7"/>
      <c r="V805" s="37"/>
      <c r="W805" s="38"/>
      <c r="Z805" s="20"/>
      <c r="AA805" s="3"/>
      <c r="AB805" s="3"/>
      <c r="AC805" s="3"/>
    </row>
    <row r="806" spans="1:29">
      <c r="A806" s="22"/>
      <c r="B806" s="18"/>
      <c r="D806" s="28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7"/>
      <c r="V806" s="37"/>
      <c r="W806" s="38"/>
      <c r="Z806" s="20"/>
      <c r="AA806" s="3"/>
      <c r="AB806" s="3"/>
      <c r="AC806" s="3"/>
    </row>
    <row r="807" spans="1:29">
      <c r="A807" s="22"/>
      <c r="B807" s="18"/>
      <c r="D807" s="28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7"/>
      <c r="V807" s="37"/>
      <c r="W807" s="38"/>
      <c r="Z807" s="20"/>
      <c r="AA807" s="3"/>
      <c r="AB807" s="3"/>
      <c r="AC807" s="3"/>
    </row>
    <row r="808" spans="1:29">
      <c r="A808" s="22"/>
      <c r="B808" s="18"/>
      <c r="D808" s="28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7"/>
      <c r="V808" s="37"/>
      <c r="W808" s="38"/>
      <c r="Z808" s="20"/>
      <c r="AA808" s="3"/>
      <c r="AB808" s="3"/>
      <c r="AC808" s="3"/>
    </row>
    <row r="809" spans="1:29">
      <c r="A809" s="22"/>
      <c r="B809" s="18"/>
      <c r="D809" s="28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7"/>
      <c r="V809" s="37"/>
      <c r="W809" s="38"/>
      <c r="Z809" s="20"/>
      <c r="AA809" s="3"/>
      <c r="AB809" s="3"/>
      <c r="AC809" s="3"/>
    </row>
    <row r="810" spans="1:29">
      <c r="A810" s="22"/>
      <c r="B810" s="18"/>
      <c r="D810" s="28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7"/>
      <c r="V810" s="37"/>
      <c r="W810" s="38"/>
      <c r="Z810" s="20"/>
      <c r="AA810" s="3"/>
      <c r="AB810" s="3"/>
      <c r="AC810" s="3"/>
    </row>
    <row r="811" spans="1:29">
      <c r="A811" s="22"/>
      <c r="B811" s="18"/>
      <c r="D811" s="28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7"/>
      <c r="V811" s="37"/>
      <c r="W811" s="38"/>
      <c r="Z811" s="20"/>
      <c r="AA811" s="3"/>
      <c r="AB811" s="3"/>
      <c r="AC811" s="3"/>
    </row>
    <row r="812" spans="1:29">
      <c r="A812" s="22"/>
      <c r="B812" s="18"/>
      <c r="D812" s="28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7"/>
      <c r="V812" s="37"/>
      <c r="W812" s="38"/>
      <c r="Z812" s="20"/>
      <c r="AA812" s="3"/>
      <c r="AB812" s="3"/>
      <c r="AC812" s="3"/>
    </row>
    <row r="813" spans="1:29">
      <c r="A813" s="22"/>
      <c r="B813" s="18"/>
      <c r="D813" s="28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7"/>
      <c r="V813" s="37"/>
      <c r="W813" s="38"/>
      <c r="Z813" s="20"/>
      <c r="AA813" s="3"/>
      <c r="AB813" s="3"/>
      <c r="AC813" s="3"/>
    </row>
    <row r="814" spans="1:29">
      <c r="A814" s="22"/>
      <c r="B814" s="18"/>
      <c r="D814" s="28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7"/>
      <c r="V814" s="37"/>
      <c r="W814" s="38"/>
      <c r="Z814" s="20"/>
      <c r="AA814" s="3"/>
      <c r="AB814" s="3"/>
      <c r="AC814" s="3"/>
    </row>
    <row r="815" spans="1:29">
      <c r="A815" s="22"/>
      <c r="B815" s="18"/>
      <c r="D815" s="28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7"/>
      <c r="V815" s="37"/>
      <c r="W815" s="38"/>
      <c r="Z815" s="20"/>
      <c r="AA815" s="3"/>
      <c r="AB815" s="3"/>
      <c r="AC815" s="3"/>
    </row>
    <row r="816" spans="1:29">
      <c r="A816" s="22"/>
      <c r="B816" s="18"/>
      <c r="D816" s="28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7"/>
      <c r="V816" s="37"/>
      <c r="W816" s="38"/>
      <c r="Z816" s="20"/>
      <c r="AA816" s="3"/>
      <c r="AB816" s="3"/>
      <c r="AC816" s="3"/>
    </row>
    <row r="817" spans="1:29">
      <c r="A817" s="22"/>
      <c r="B817" s="18"/>
      <c r="D817" s="28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7"/>
      <c r="V817" s="37"/>
      <c r="W817" s="38"/>
      <c r="Z817" s="20"/>
      <c r="AA817" s="3"/>
      <c r="AB817" s="3"/>
      <c r="AC817" s="3"/>
    </row>
    <row r="818" spans="1:29">
      <c r="A818" s="22"/>
      <c r="B818" s="18"/>
      <c r="D818" s="28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7"/>
      <c r="V818" s="37"/>
      <c r="W818" s="38"/>
      <c r="Z818" s="20"/>
      <c r="AA818" s="3"/>
      <c r="AB818" s="3"/>
      <c r="AC818" s="3"/>
    </row>
    <row r="819" spans="1:29">
      <c r="A819" s="22"/>
      <c r="B819" s="18"/>
      <c r="D819" s="28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7"/>
      <c r="V819" s="37"/>
      <c r="W819" s="38"/>
      <c r="Z819" s="20"/>
      <c r="AA819" s="3"/>
      <c r="AB819" s="3"/>
      <c r="AC819" s="3"/>
    </row>
    <row r="820" spans="1:29">
      <c r="A820" s="22"/>
      <c r="B820" s="18"/>
      <c r="D820" s="28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7"/>
      <c r="V820" s="37"/>
      <c r="W820" s="38"/>
      <c r="Z820" s="20"/>
      <c r="AA820" s="3"/>
      <c r="AB820" s="3"/>
      <c r="AC820" s="3"/>
    </row>
    <row r="821" spans="1:29">
      <c r="A821" s="22"/>
      <c r="B821" s="18"/>
      <c r="D821" s="28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7"/>
      <c r="V821" s="37"/>
      <c r="W821" s="38"/>
      <c r="Z821" s="20"/>
      <c r="AA821" s="3"/>
      <c r="AB821" s="3"/>
      <c r="AC821" s="3"/>
    </row>
    <row r="822" spans="1:29">
      <c r="A822" s="22"/>
      <c r="B822" s="18"/>
      <c r="D822" s="28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7"/>
      <c r="V822" s="37"/>
      <c r="W822" s="38"/>
      <c r="Z822" s="20"/>
      <c r="AA822" s="3"/>
      <c r="AB822" s="3"/>
      <c r="AC822" s="3"/>
    </row>
    <row r="823" spans="1:29">
      <c r="A823" s="22"/>
      <c r="B823" s="18"/>
      <c r="D823" s="28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7"/>
      <c r="V823" s="37"/>
      <c r="W823" s="38"/>
      <c r="Z823" s="20"/>
      <c r="AA823" s="3"/>
      <c r="AB823" s="3"/>
      <c r="AC823" s="3"/>
    </row>
    <row r="824" spans="1:29">
      <c r="A824" s="22"/>
      <c r="B824" s="18"/>
      <c r="D824" s="28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7"/>
      <c r="V824" s="37"/>
      <c r="W824" s="38"/>
      <c r="Z824" s="20"/>
      <c r="AA824" s="3"/>
      <c r="AB824" s="3"/>
      <c r="AC824" s="3"/>
    </row>
    <row r="825" spans="1:29">
      <c r="A825" s="22"/>
      <c r="B825" s="18"/>
      <c r="D825" s="28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7"/>
      <c r="V825" s="37"/>
      <c r="W825" s="38"/>
      <c r="Z825" s="20"/>
      <c r="AA825" s="3"/>
      <c r="AB825" s="3"/>
      <c r="AC825" s="3"/>
    </row>
    <row r="826" spans="1:29">
      <c r="A826" s="22"/>
      <c r="B826" s="18"/>
      <c r="D826" s="28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7"/>
      <c r="V826" s="37"/>
      <c r="W826" s="38"/>
      <c r="Z826" s="20"/>
      <c r="AA826" s="3"/>
      <c r="AB826" s="3"/>
      <c r="AC826" s="3"/>
    </row>
    <row r="827" spans="1:29">
      <c r="A827" s="22"/>
      <c r="B827" s="18"/>
      <c r="D827" s="28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7"/>
      <c r="V827" s="37"/>
      <c r="W827" s="38"/>
      <c r="Z827" s="20"/>
      <c r="AA827" s="3"/>
      <c r="AB827" s="3"/>
      <c r="AC827" s="3"/>
    </row>
    <row r="828" spans="1:29">
      <c r="A828" s="22"/>
      <c r="B828" s="18"/>
      <c r="D828" s="28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7"/>
      <c r="V828" s="37"/>
      <c r="W828" s="38"/>
      <c r="Z828" s="20"/>
      <c r="AA828" s="3"/>
      <c r="AB828" s="3"/>
      <c r="AC828" s="3"/>
    </row>
    <row r="829" spans="1:29">
      <c r="A829" s="22"/>
      <c r="B829" s="18"/>
      <c r="D829" s="28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7"/>
      <c r="V829" s="37"/>
      <c r="W829" s="38"/>
      <c r="Z829" s="20"/>
      <c r="AA829" s="3"/>
      <c r="AB829" s="3"/>
      <c r="AC829" s="3"/>
    </row>
    <row r="830" spans="1:29">
      <c r="A830" s="22"/>
      <c r="B830" s="18"/>
      <c r="D830" s="28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7"/>
      <c r="V830" s="37"/>
      <c r="W830" s="38"/>
      <c r="Z830" s="20"/>
      <c r="AA830" s="3"/>
      <c r="AB830" s="3"/>
      <c r="AC830" s="3"/>
    </row>
    <row r="831" spans="1:29">
      <c r="A831" s="22"/>
      <c r="B831" s="18"/>
      <c r="D831" s="28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7"/>
      <c r="V831" s="37"/>
      <c r="W831" s="38"/>
      <c r="Z831" s="20"/>
      <c r="AA831" s="3"/>
      <c r="AB831" s="3"/>
      <c r="AC831" s="3"/>
    </row>
    <row r="832" spans="1:29">
      <c r="A832" s="22"/>
      <c r="B832" s="18"/>
      <c r="D832" s="28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7"/>
      <c r="V832" s="37"/>
      <c r="W832" s="38"/>
      <c r="Z832" s="20"/>
      <c r="AA832" s="3"/>
      <c r="AB832" s="3"/>
      <c r="AC832" s="3"/>
    </row>
    <row r="833" spans="1:29">
      <c r="A833" s="22"/>
      <c r="B833" s="18"/>
      <c r="D833" s="28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7"/>
      <c r="V833" s="37"/>
      <c r="W833" s="38"/>
      <c r="Z833" s="20"/>
      <c r="AA833" s="3"/>
      <c r="AB833" s="3"/>
      <c r="AC833" s="3"/>
    </row>
    <row r="834" spans="1:29">
      <c r="A834" s="22"/>
      <c r="B834" s="18"/>
      <c r="D834" s="28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7"/>
      <c r="V834" s="37"/>
      <c r="W834" s="38"/>
      <c r="Z834" s="20"/>
      <c r="AA834" s="3"/>
      <c r="AB834" s="3"/>
      <c r="AC834" s="3"/>
    </row>
    <row r="835" spans="1:29">
      <c r="A835" s="22"/>
      <c r="B835" s="18"/>
      <c r="D835" s="28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7"/>
      <c r="V835" s="37"/>
      <c r="W835" s="38"/>
      <c r="Z835" s="20"/>
      <c r="AA835" s="3"/>
      <c r="AB835" s="3"/>
      <c r="AC835" s="3"/>
    </row>
    <row r="836" spans="1:29">
      <c r="A836" s="22"/>
      <c r="B836" s="18"/>
      <c r="D836" s="28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7"/>
      <c r="V836" s="37"/>
      <c r="W836" s="38"/>
      <c r="Z836" s="20"/>
      <c r="AA836" s="3"/>
      <c r="AB836" s="3"/>
      <c r="AC836" s="3"/>
    </row>
    <row r="837" spans="1:29">
      <c r="A837" s="22"/>
      <c r="B837" s="18"/>
      <c r="D837" s="28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7"/>
      <c r="V837" s="37"/>
      <c r="W837" s="38"/>
      <c r="Z837" s="20"/>
      <c r="AA837" s="3"/>
      <c r="AB837" s="3"/>
      <c r="AC837" s="3"/>
    </row>
    <row r="838" spans="1:29">
      <c r="A838" s="22"/>
      <c r="B838" s="18"/>
      <c r="D838" s="28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7"/>
      <c r="V838" s="37"/>
      <c r="W838" s="38"/>
      <c r="Z838" s="20"/>
      <c r="AA838" s="3"/>
      <c r="AB838" s="3"/>
      <c r="AC838" s="3"/>
    </row>
    <row r="839" spans="1:29">
      <c r="A839" s="22"/>
      <c r="B839" s="18"/>
      <c r="D839" s="28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7"/>
      <c r="V839" s="37"/>
      <c r="W839" s="38"/>
      <c r="Z839" s="20"/>
      <c r="AA839" s="3"/>
      <c r="AB839" s="3"/>
      <c r="AC839" s="3"/>
    </row>
    <row r="840" spans="1:29">
      <c r="A840" s="22"/>
      <c r="B840" s="18"/>
      <c r="D840" s="28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7"/>
      <c r="V840" s="37"/>
      <c r="W840" s="38"/>
      <c r="Z840" s="20"/>
      <c r="AA840" s="3"/>
      <c r="AB840" s="3"/>
      <c r="AC840" s="3"/>
    </row>
    <row r="841" spans="1:29">
      <c r="A841" s="22"/>
      <c r="B841" s="18"/>
      <c r="D841" s="28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7"/>
      <c r="V841" s="37"/>
      <c r="W841" s="38"/>
      <c r="Z841" s="20"/>
      <c r="AA841" s="3"/>
      <c r="AB841" s="3"/>
      <c r="AC841" s="3"/>
    </row>
    <row r="842" spans="1:29">
      <c r="A842" s="22"/>
      <c r="B842" s="18"/>
      <c r="D842" s="28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7"/>
      <c r="V842" s="37"/>
      <c r="W842" s="38"/>
      <c r="Z842" s="20"/>
      <c r="AA842" s="3"/>
      <c r="AB842" s="3"/>
      <c r="AC842" s="3"/>
    </row>
    <row r="843" spans="1:29">
      <c r="A843" s="22"/>
      <c r="B843" s="18"/>
      <c r="D843" s="28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7"/>
      <c r="V843" s="37"/>
      <c r="W843" s="38"/>
      <c r="Z843" s="20"/>
      <c r="AA843" s="3"/>
      <c r="AB843" s="3"/>
      <c r="AC843" s="3"/>
    </row>
    <row r="844" spans="1:29">
      <c r="A844" s="22"/>
      <c r="B844" s="18"/>
      <c r="D844" s="28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7"/>
      <c r="V844" s="37"/>
      <c r="W844" s="38"/>
      <c r="Z844" s="20"/>
      <c r="AA844" s="3"/>
      <c r="AB844" s="3"/>
      <c r="AC844" s="3"/>
    </row>
    <row r="845" spans="1:29">
      <c r="A845" s="22"/>
      <c r="B845" s="18"/>
      <c r="D845" s="28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7"/>
      <c r="V845" s="37"/>
      <c r="W845" s="38"/>
      <c r="Z845" s="20"/>
      <c r="AA845" s="3"/>
      <c r="AB845" s="3"/>
      <c r="AC845" s="3"/>
    </row>
    <row r="846" spans="1:29">
      <c r="A846" s="22"/>
      <c r="B846" s="18"/>
      <c r="D846" s="28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7"/>
      <c r="V846" s="37"/>
      <c r="W846" s="38"/>
      <c r="Z846" s="20"/>
      <c r="AA846" s="3"/>
      <c r="AB846" s="3"/>
      <c r="AC846" s="3"/>
    </row>
    <row r="847" spans="1:29">
      <c r="A847" s="22"/>
      <c r="B847" s="18"/>
      <c r="D847" s="28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7"/>
      <c r="V847" s="37"/>
      <c r="W847" s="38"/>
      <c r="Z847" s="20"/>
      <c r="AA847" s="3"/>
      <c r="AB847" s="3"/>
      <c r="AC847" s="3"/>
    </row>
    <row r="848" spans="1:29">
      <c r="A848" s="22"/>
      <c r="B848" s="18"/>
      <c r="D848" s="28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7"/>
      <c r="V848" s="37"/>
      <c r="W848" s="38"/>
      <c r="Z848" s="20"/>
      <c r="AA848" s="3"/>
      <c r="AB848" s="3"/>
      <c r="AC848" s="3"/>
    </row>
    <row r="849" spans="1:29">
      <c r="A849" s="22"/>
      <c r="B849" s="18"/>
      <c r="D849" s="28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7"/>
      <c r="V849" s="37"/>
      <c r="W849" s="38"/>
      <c r="Z849" s="20"/>
      <c r="AA849" s="3"/>
      <c r="AB849" s="3"/>
      <c r="AC849" s="3"/>
    </row>
    <row r="850" spans="1:29">
      <c r="A850" s="22"/>
      <c r="B850" s="18"/>
      <c r="D850" s="28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7"/>
      <c r="V850" s="37"/>
      <c r="W850" s="38"/>
      <c r="Z850" s="20"/>
      <c r="AA850" s="3"/>
      <c r="AB850" s="3"/>
      <c r="AC850" s="3"/>
    </row>
    <row r="851" spans="1:29">
      <c r="A851" s="22"/>
      <c r="B851" s="18"/>
      <c r="D851" s="28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7"/>
      <c r="V851" s="37"/>
      <c r="W851" s="38"/>
      <c r="Z851" s="20"/>
      <c r="AA851" s="3"/>
      <c r="AB851" s="3"/>
      <c r="AC851" s="3"/>
    </row>
    <row r="852" spans="1:29">
      <c r="A852" s="22"/>
      <c r="B852" s="18"/>
      <c r="D852" s="28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7"/>
      <c r="V852" s="37"/>
      <c r="W852" s="38"/>
      <c r="Z852" s="20"/>
      <c r="AA852" s="3"/>
      <c r="AB852" s="3"/>
      <c r="AC852" s="3"/>
    </row>
    <row r="853" spans="1:29">
      <c r="A853" s="22"/>
      <c r="B853" s="18"/>
      <c r="D853" s="28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7"/>
      <c r="V853" s="37"/>
      <c r="W853" s="38"/>
      <c r="Z853" s="20"/>
      <c r="AA853" s="3"/>
      <c r="AB853" s="3"/>
      <c r="AC853" s="3"/>
    </row>
    <row r="854" spans="1:29">
      <c r="A854" s="22"/>
      <c r="B854" s="18"/>
      <c r="D854" s="28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7"/>
      <c r="V854" s="37"/>
      <c r="W854" s="38"/>
      <c r="Z854" s="20"/>
      <c r="AA854" s="3"/>
      <c r="AB854" s="3"/>
      <c r="AC854" s="3"/>
    </row>
    <row r="855" spans="1:29">
      <c r="A855" s="22"/>
      <c r="B855" s="18"/>
      <c r="D855" s="28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7"/>
      <c r="V855" s="37"/>
      <c r="W855" s="38"/>
      <c r="Z855" s="20"/>
      <c r="AA855" s="3"/>
      <c r="AB855" s="3"/>
      <c r="AC855" s="3"/>
    </row>
    <row r="856" spans="1:29">
      <c r="A856" s="22"/>
      <c r="B856" s="18"/>
      <c r="D856" s="28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7"/>
      <c r="V856" s="37"/>
      <c r="W856" s="38"/>
      <c r="Z856" s="20"/>
      <c r="AA856" s="3"/>
      <c r="AB856" s="3"/>
      <c r="AC856" s="3"/>
    </row>
    <row r="857" spans="1:29">
      <c r="A857" s="22"/>
      <c r="B857" s="18"/>
      <c r="D857" s="28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7"/>
      <c r="V857" s="37"/>
      <c r="W857" s="38"/>
      <c r="Z857" s="20"/>
      <c r="AA857" s="3"/>
      <c r="AB857" s="3"/>
      <c r="AC857" s="3"/>
    </row>
    <row r="858" spans="1:29">
      <c r="A858" s="22"/>
      <c r="B858" s="18"/>
      <c r="D858" s="28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7"/>
      <c r="V858" s="37"/>
      <c r="W858" s="38"/>
      <c r="Z858" s="20"/>
      <c r="AA858" s="3"/>
      <c r="AB858" s="3"/>
      <c r="AC858" s="3"/>
    </row>
    <row r="859" spans="1:29">
      <c r="A859" s="22"/>
      <c r="B859" s="18"/>
      <c r="D859" s="28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7"/>
      <c r="V859" s="37"/>
      <c r="W859" s="38"/>
      <c r="Z859" s="20"/>
      <c r="AA859" s="3"/>
      <c r="AB859" s="3"/>
      <c r="AC859" s="3"/>
    </row>
    <row r="860" spans="1:29">
      <c r="A860" s="22"/>
      <c r="B860" s="18"/>
      <c r="D860" s="28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7"/>
      <c r="V860" s="37"/>
      <c r="W860" s="38"/>
      <c r="Z860" s="20"/>
      <c r="AA860" s="3"/>
      <c r="AB860" s="3"/>
      <c r="AC860" s="3"/>
    </row>
    <row r="861" spans="1:29">
      <c r="A861" s="22"/>
      <c r="B861" s="18"/>
      <c r="D861" s="28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7"/>
      <c r="V861" s="37"/>
      <c r="W861" s="38"/>
      <c r="Z861" s="20"/>
      <c r="AA861" s="3"/>
      <c r="AB861" s="3"/>
      <c r="AC861" s="3"/>
    </row>
    <row r="862" spans="1:29">
      <c r="A862" s="22"/>
      <c r="B862" s="18"/>
      <c r="D862" s="28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7"/>
      <c r="V862" s="37"/>
      <c r="W862" s="38"/>
      <c r="Z862" s="20"/>
      <c r="AA862" s="3"/>
      <c r="AB862" s="3"/>
      <c r="AC862" s="3"/>
    </row>
    <row r="863" spans="1:29">
      <c r="A863" s="22"/>
      <c r="B863" s="18"/>
      <c r="D863" s="28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7"/>
      <c r="V863" s="37"/>
      <c r="W863" s="38"/>
      <c r="Z863" s="20"/>
      <c r="AA863" s="3"/>
      <c r="AB863" s="3"/>
      <c r="AC863" s="3"/>
    </row>
    <row r="864" spans="1:29">
      <c r="A864" s="22"/>
      <c r="B864" s="18"/>
      <c r="D864" s="28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7"/>
      <c r="V864" s="37"/>
      <c r="W864" s="38"/>
      <c r="Z864" s="20"/>
      <c r="AA864" s="3"/>
      <c r="AB864" s="3"/>
      <c r="AC864" s="3"/>
    </row>
    <row r="865" spans="1:29">
      <c r="A865" s="22"/>
      <c r="B865" s="18"/>
      <c r="D865" s="28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7"/>
      <c r="V865" s="37"/>
      <c r="W865" s="38"/>
      <c r="Z865" s="20"/>
      <c r="AA865" s="3"/>
      <c r="AB865" s="3"/>
      <c r="AC865" s="3"/>
    </row>
    <row r="866" spans="1:29">
      <c r="A866" s="22"/>
      <c r="B866" s="18"/>
      <c r="D866" s="28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7"/>
      <c r="V866" s="37"/>
      <c r="W866" s="38"/>
      <c r="Z866" s="20"/>
      <c r="AA866" s="3"/>
      <c r="AB866" s="3"/>
      <c r="AC866" s="3"/>
    </row>
    <row r="867" spans="1:29">
      <c r="A867" s="22"/>
      <c r="B867" s="18"/>
      <c r="D867" s="28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7"/>
      <c r="V867" s="37"/>
      <c r="W867" s="38"/>
      <c r="Z867" s="20"/>
      <c r="AA867" s="3"/>
      <c r="AB867" s="3"/>
      <c r="AC867" s="3"/>
    </row>
    <row r="868" spans="1:29">
      <c r="A868" s="22"/>
      <c r="B868" s="18"/>
      <c r="D868" s="28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7"/>
      <c r="V868" s="37"/>
      <c r="W868" s="38"/>
      <c r="Z868" s="20"/>
      <c r="AA868" s="3"/>
      <c r="AB868" s="3"/>
      <c r="AC868" s="3"/>
    </row>
    <row r="869" spans="1:29">
      <c r="A869" s="22"/>
      <c r="B869" s="18"/>
      <c r="D869" s="28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7"/>
      <c r="V869" s="37"/>
      <c r="W869" s="38"/>
      <c r="Z869" s="20"/>
      <c r="AA869" s="3"/>
      <c r="AB869" s="3"/>
      <c r="AC869" s="3"/>
    </row>
    <row r="870" spans="1:29">
      <c r="A870" s="22"/>
      <c r="B870" s="18"/>
      <c r="D870" s="28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7"/>
      <c r="V870" s="37"/>
      <c r="W870" s="38"/>
      <c r="Z870" s="20"/>
      <c r="AA870" s="3"/>
      <c r="AB870" s="3"/>
      <c r="AC870" s="3"/>
    </row>
    <row r="871" spans="1:29">
      <c r="A871" s="22"/>
      <c r="B871" s="18"/>
      <c r="D871" s="28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7"/>
      <c r="V871" s="37"/>
      <c r="W871" s="38"/>
      <c r="Z871" s="20"/>
      <c r="AA871" s="3"/>
      <c r="AB871" s="3"/>
      <c r="AC871" s="3"/>
    </row>
    <row r="872" spans="1:29">
      <c r="A872" s="22"/>
      <c r="B872" s="18"/>
      <c r="D872" s="28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7"/>
      <c r="V872" s="37"/>
      <c r="W872" s="38"/>
      <c r="Z872" s="20"/>
      <c r="AA872" s="3"/>
      <c r="AB872" s="3"/>
      <c r="AC872" s="3"/>
    </row>
    <row r="873" spans="1:29">
      <c r="A873" s="22"/>
      <c r="B873" s="18"/>
      <c r="D873" s="28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7"/>
      <c r="V873" s="37"/>
      <c r="W873" s="38"/>
      <c r="Z873" s="20"/>
      <c r="AA873" s="3"/>
      <c r="AB873" s="3"/>
      <c r="AC873" s="3"/>
    </row>
    <row r="874" spans="1:29">
      <c r="A874" s="22"/>
      <c r="B874" s="18"/>
      <c r="D874" s="28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7"/>
      <c r="V874" s="37"/>
      <c r="W874" s="38"/>
      <c r="Z874" s="20"/>
      <c r="AA874" s="3"/>
      <c r="AB874" s="3"/>
      <c r="AC874" s="3"/>
    </row>
    <row r="875" spans="1:29">
      <c r="A875" s="22"/>
      <c r="B875" s="18"/>
      <c r="D875" s="28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7"/>
      <c r="V875" s="37"/>
      <c r="W875" s="38"/>
      <c r="Z875" s="20"/>
      <c r="AA875" s="3"/>
      <c r="AB875" s="3"/>
      <c r="AC875" s="3"/>
    </row>
    <row r="876" spans="1:29">
      <c r="A876" s="22"/>
      <c r="B876" s="18"/>
      <c r="D876" s="28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7"/>
      <c r="V876" s="37"/>
      <c r="W876" s="38"/>
      <c r="Z876" s="20"/>
      <c r="AA876" s="3"/>
      <c r="AB876" s="3"/>
      <c r="AC876" s="3"/>
    </row>
    <row r="877" spans="1:29">
      <c r="A877" s="22"/>
      <c r="B877" s="18"/>
      <c r="D877" s="28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7"/>
      <c r="V877" s="37"/>
      <c r="W877" s="38"/>
      <c r="Z877" s="20"/>
      <c r="AA877" s="3"/>
      <c r="AB877" s="3"/>
      <c r="AC877" s="3"/>
    </row>
    <row r="878" spans="1:29">
      <c r="A878" s="22"/>
      <c r="B878" s="18"/>
      <c r="D878" s="28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7"/>
      <c r="V878" s="37"/>
      <c r="W878" s="38"/>
      <c r="Z878" s="20"/>
      <c r="AA878" s="3"/>
      <c r="AB878" s="3"/>
      <c r="AC878" s="3"/>
    </row>
    <row r="879" spans="1:29">
      <c r="A879" s="22"/>
      <c r="B879" s="18"/>
      <c r="D879" s="28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7"/>
      <c r="V879" s="37"/>
      <c r="W879" s="38"/>
      <c r="Z879" s="20"/>
      <c r="AA879" s="3"/>
      <c r="AB879" s="3"/>
      <c r="AC879" s="3"/>
    </row>
    <row r="880" spans="1:29">
      <c r="A880" s="22"/>
      <c r="B880" s="18"/>
      <c r="D880" s="28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7"/>
      <c r="V880" s="37"/>
      <c r="W880" s="38"/>
      <c r="Z880" s="20"/>
      <c r="AA880" s="3"/>
      <c r="AB880" s="3"/>
      <c r="AC880" s="3"/>
    </row>
    <row r="881" spans="1:29">
      <c r="A881" s="22"/>
      <c r="B881" s="18"/>
      <c r="D881" s="28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7"/>
      <c r="V881" s="37"/>
      <c r="W881" s="38"/>
      <c r="Z881" s="20"/>
      <c r="AA881" s="3"/>
      <c r="AB881" s="3"/>
      <c r="AC881" s="3"/>
    </row>
    <row r="882" spans="1:29">
      <c r="A882" s="22"/>
      <c r="B882" s="18"/>
      <c r="D882" s="28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7"/>
      <c r="V882" s="37"/>
      <c r="W882" s="38"/>
      <c r="Z882" s="20"/>
      <c r="AA882" s="3"/>
      <c r="AB882" s="3"/>
      <c r="AC882" s="3"/>
    </row>
    <row r="883" spans="1:29">
      <c r="A883" s="22"/>
      <c r="B883" s="18"/>
      <c r="D883" s="28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7"/>
      <c r="V883" s="37"/>
      <c r="W883" s="38"/>
      <c r="Z883" s="20"/>
      <c r="AA883" s="3"/>
      <c r="AB883" s="3"/>
      <c r="AC883" s="3"/>
    </row>
    <row r="884" spans="1:29">
      <c r="A884" s="22"/>
      <c r="B884" s="18"/>
      <c r="D884" s="28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7"/>
      <c r="V884" s="37"/>
      <c r="W884" s="38"/>
      <c r="Z884" s="20"/>
      <c r="AA884" s="3"/>
      <c r="AB884" s="3"/>
      <c r="AC884" s="3"/>
    </row>
    <row r="885" spans="1:29">
      <c r="A885" s="22"/>
      <c r="B885" s="18"/>
      <c r="D885" s="28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7"/>
      <c r="V885" s="37"/>
      <c r="W885" s="38"/>
      <c r="Z885" s="20"/>
      <c r="AA885" s="3"/>
      <c r="AB885" s="3"/>
      <c r="AC885" s="3"/>
    </row>
    <row r="886" spans="1:29">
      <c r="A886" s="22"/>
      <c r="B886" s="18"/>
      <c r="D886" s="28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7"/>
      <c r="V886" s="37"/>
      <c r="W886" s="38"/>
      <c r="Z886" s="20"/>
      <c r="AA886" s="3"/>
      <c r="AB886" s="3"/>
      <c r="AC886" s="3"/>
    </row>
    <row r="887" spans="1:29">
      <c r="A887" s="22"/>
      <c r="B887" s="18"/>
      <c r="D887" s="28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7"/>
      <c r="V887" s="37"/>
      <c r="W887" s="38"/>
      <c r="Z887" s="20"/>
      <c r="AA887" s="3"/>
      <c r="AB887" s="3"/>
      <c r="AC887" s="3"/>
    </row>
    <row r="888" spans="1:29">
      <c r="A888" s="22"/>
      <c r="B888" s="18"/>
      <c r="D888" s="28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7"/>
      <c r="V888" s="37"/>
      <c r="W888" s="38"/>
      <c r="Z888" s="20"/>
      <c r="AA888" s="3"/>
      <c r="AB888" s="3"/>
      <c r="AC888" s="3"/>
    </row>
    <row r="889" spans="1:29">
      <c r="A889" s="22"/>
      <c r="B889" s="18"/>
      <c r="D889" s="28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7"/>
      <c r="V889" s="37"/>
      <c r="W889" s="38"/>
      <c r="Z889" s="20"/>
      <c r="AA889" s="3"/>
      <c r="AB889" s="3"/>
      <c r="AC889" s="3"/>
    </row>
    <row r="890" spans="1:29">
      <c r="A890" s="22"/>
      <c r="B890" s="18"/>
      <c r="D890" s="28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7"/>
      <c r="V890" s="37"/>
      <c r="W890" s="38"/>
      <c r="Z890" s="20"/>
      <c r="AA890" s="3"/>
      <c r="AB890" s="3"/>
      <c r="AC890" s="3"/>
    </row>
    <row r="891" spans="1:29">
      <c r="A891" s="22"/>
      <c r="B891" s="18"/>
      <c r="D891" s="28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7"/>
      <c r="V891" s="37"/>
      <c r="W891" s="38"/>
      <c r="Z891" s="20"/>
      <c r="AA891" s="3"/>
      <c r="AB891" s="3"/>
      <c r="AC891" s="3"/>
    </row>
    <row r="892" spans="1:29">
      <c r="A892" s="22"/>
      <c r="B892" s="18"/>
      <c r="D892" s="28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7"/>
      <c r="V892" s="37"/>
      <c r="W892" s="38"/>
      <c r="Z892" s="20"/>
      <c r="AA892" s="3"/>
      <c r="AB892" s="3"/>
      <c r="AC892" s="3"/>
    </row>
    <row r="893" spans="1:29">
      <c r="A893" s="22"/>
      <c r="B893" s="18"/>
      <c r="D893" s="28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7"/>
      <c r="V893" s="37"/>
      <c r="W893" s="38"/>
      <c r="Z893" s="20"/>
      <c r="AA893" s="3"/>
      <c r="AB893" s="3"/>
      <c r="AC893" s="3"/>
    </row>
    <row r="894" spans="1:29">
      <c r="A894" s="22"/>
      <c r="B894" s="18"/>
      <c r="D894" s="28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7"/>
      <c r="V894" s="37"/>
      <c r="W894" s="38"/>
      <c r="Z894" s="20"/>
      <c r="AA894" s="3"/>
      <c r="AB894" s="3"/>
      <c r="AC894" s="3"/>
    </row>
    <row r="895" spans="1:29">
      <c r="A895" s="22"/>
      <c r="B895" s="18"/>
      <c r="D895" s="28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7"/>
      <c r="V895" s="37"/>
      <c r="W895" s="38"/>
      <c r="Z895" s="20"/>
      <c r="AA895" s="3"/>
      <c r="AB895" s="3"/>
      <c r="AC895" s="3"/>
    </row>
    <row r="896" spans="1:29">
      <c r="A896" s="22"/>
      <c r="B896" s="18"/>
      <c r="D896" s="28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7"/>
      <c r="V896" s="37"/>
      <c r="W896" s="38"/>
      <c r="Z896" s="20"/>
      <c r="AA896" s="3"/>
      <c r="AB896" s="3"/>
      <c r="AC896" s="3"/>
    </row>
    <row r="897" spans="1:29">
      <c r="A897" s="22"/>
      <c r="B897" s="18"/>
      <c r="D897" s="28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7"/>
      <c r="V897" s="37"/>
      <c r="W897" s="38"/>
      <c r="Z897" s="20"/>
      <c r="AA897" s="3"/>
      <c r="AB897" s="3"/>
      <c r="AC897" s="3"/>
    </row>
    <row r="898" spans="1:29">
      <c r="A898" s="22"/>
      <c r="B898" s="18"/>
      <c r="D898" s="28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7"/>
      <c r="V898" s="37"/>
      <c r="W898" s="38"/>
      <c r="Z898" s="20"/>
      <c r="AA898" s="3"/>
      <c r="AB898" s="3"/>
      <c r="AC898" s="3"/>
    </row>
    <row r="899" spans="1:29">
      <c r="A899" s="22"/>
      <c r="B899" s="18"/>
      <c r="D899" s="28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7"/>
      <c r="V899" s="37"/>
      <c r="W899" s="38"/>
      <c r="Z899" s="20"/>
      <c r="AA899" s="3"/>
      <c r="AB899" s="3"/>
      <c r="AC899" s="3"/>
    </row>
    <row r="900" spans="1:29">
      <c r="A900" s="22"/>
      <c r="B900" s="18"/>
      <c r="D900" s="28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7"/>
      <c r="V900" s="37"/>
      <c r="W900" s="38"/>
      <c r="Z900" s="20"/>
      <c r="AA900" s="3"/>
      <c r="AB900" s="3"/>
      <c r="AC900" s="3"/>
    </row>
    <row r="901" spans="1:29">
      <c r="A901" s="22"/>
      <c r="B901" s="18"/>
      <c r="D901" s="28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7"/>
      <c r="V901" s="37"/>
      <c r="W901" s="38"/>
      <c r="Z901" s="20"/>
      <c r="AA901" s="3"/>
      <c r="AB901" s="3"/>
      <c r="AC901" s="3"/>
    </row>
    <row r="902" spans="1:29">
      <c r="A902" s="22"/>
      <c r="B902" s="18"/>
      <c r="D902" s="28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7"/>
      <c r="V902" s="37"/>
      <c r="W902" s="38"/>
      <c r="Z902" s="20"/>
      <c r="AA902" s="3"/>
      <c r="AB902" s="3"/>
      <c r="AC902" s="3"/>
    </row>
    <row r="903" spans="1:29">
      <c r="A903" s="22"/>
      <c r="B903" s="18"/>
      <c r="D903" s="28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7"/>
      <c r="V903" s="37"/>
      <c r="W903" s="38"/>
      <c r="Z903" s="20"/>
      <c r="AA903" s="3"/>
      <c r="AB903" s="3"/>
      <c r="AC903" s="3"/>
    </row>
    <row r="904" spans="1:29">
      <c r="A904" s="22"/>
      <c r="B904" s="18"/>
      <c r="D904" s="28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7"/>
      <c r="V904" s="37"/>
      <c r="W904" s="38"/>
      <c r="Z904" s="20"/>
      <c r="AA904" s="3"/>
      <c r="AB904" s="3"/>
      <c r="AC904" s="3"/>
    </row>
    <row r="905" spans="1:29">
      <c r="A905" s="22"/>
      <c r="B905" s="18"/>
      <c r="D905" s="28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7"/>
      <c r="V905" s="37"/>
      <c r="W905" s="38"/>
      <c r="Z905" s="20"/>
      <c r="AA905" s="3"/>
      <c r="AB905" s="3"/>
      <c r="AC905" s="3"/>
    </row>
    <row r="906" spans="1:29">
      <c r="A906" s="22"/>
      <c r="B906" s="18"/>
      <c r="D906" s="28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7"/>
      <c r="V906" s="37"/>
      <c r="W906" s="38"/>
      <c r="Z906" s="20"/>
      <c r="AA906" s="3"/>
      <c r="AB906" s="3"/>
      <c r="AC906" s="3"/>
    </row>
    <row r="907" spans="1:29">
      <c r="A907" s="22"/>
      <c r="B907" s="18"/>
      <c r="D907" s="28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7"/>
      <c r="V907" s="37"/>
      <c r="W907" s="38"/>
      <c r="Z907" s="20"/>
      <c r="AA907" s="3"/>
      <c r="AB907" s="3"/>
      <c r="AC907" s="3"/>
    </row>
    <row r="908" spans="1:29">
      <c r="A908" s="22"/>
      <c r="B908" s="18"/>
      <c r="D908" s="28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7"/>
      <c r="V908" s="37"/>
      <c r="W908" s="38"/>
      <c r="Z908" s="20"/>
      <c r="AA908" s="3"/>
      <c r="AB908" s="3"/>
      <c r="AC908" s="3"/>
    </row>
    <row r="909" spans="1:29">
      <c r="A909" s="22"/>
      <c r="B909" s="18"/>
      <c r="D909" s="28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7"/>
      <c r="V909" s="37"/>
      <c r="W909" s="38"/>
      <c r="Z909" s="20"/>
      <c r="AA909" s="3"/>
      <c r="AB909" s="3"/>
      <c r="AC909" s="3"/>
    </row>
    <row r="910" spans="1:29">
      <c r="A910" s="22"/>
      <c r="B910" s="18"/>
      <c r="D910" s="28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7"/>
      <c r="V910" s="37"/>
      <c r="W910" s="38"/>
      <c r="Z910" s="20"/>
      <c r="AA910" s="3"/>
      <c r="AB910" s="3"/>
      <c r="AC910" s="3"/>
    </row>
    <row r="911" spans="1:29">
      <c r="A911" s="22"/>
      <c r="B911" s="18"/>
      <c r="D911" s="28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7"/>
      <c r="V911" s="37"/>
      <c r="W911" s="38"/>
      <c r="Z911" s="20"/>
      <c r="AA911" s="3"/>
      <c r="AB911" s="3"/>
      <c r="AC911" s="3"/>
    </row>
    <row r="912" spans="1:29">
      <c r="A912" s="22"/>
      <c r="B912" s="18"/>
      <c r="D912" s="28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7"/>
      <c r="V912" s="37"/>
      <c r="W912" s="38"/>
      <c r="Z912" s="20"/>
      <c r="AA912" s="3"/>
      <c r="AB912" s="3"/>
      <c r="AC912" s="3"/>
    </row>
    <row r="913" spans="1:29">
      <c r="A913" s="22"/>
      <c r="B913" s="18"/>
      <c r="D913" s="28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7"/>
      <c r="V913" s="37"/>
      <c r="W913" s="38"/>
      <c r="Z913" s="20"/>
      <c r="AA913" s="3"/>
      <c r="AB913" s="3"/>
      <c r="AC913" s="3"/>
    </row>
    <row r="914" spans="1:29">
      <c r="A914" s="22"/>
      <c r="B914" s="18"/>
      <c r="D914" s="28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7"/>
      <c r="V914" s="37"/>
      <c r="W914" s="38"/>
      <c r="Z914" s="20"/>
      <c r="AA914" s="3"/>
      <c r="AB914" s="3"/>
      <c r="AC914" s="3"/>
    </row>
    <row r="915" spans="1:29">
      <c r="A915" s="22"/>
      <c r="B915" s="18"/>
      <c r="D915" s="28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7"/>
      <c r="V915" s="37"/>
      <c r="W915" s="38"/>
      <c r="Z915" s="20"/>
      <c r="AA915" s="3"/>
      <c r="AB915" s="3"/>
      <c r="AC915" s="3"/>
    </row>
    <row r="916" spans="1:29">
      <c r="A916" s="22"/>
      <c r="B916" s="18"/>
      <c r="D916" s="28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7"/>
      <c r="V916" s="37"/>
      <c r="W916" s="38"/>
      <c r="Z916" s="20"/>
      <c r="AA916" s="3"/>
      <c r="AB916" s="3"/>
      <c r="AC916" s="3"/>
    </row>
    <row r="917" spans="1:29">
      <c r="A917" s="22"/>
      <c r="B917" s="18"/>
      <c r="D917" s="28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7"/>
      <c r="V917" s="37"/>
      <c r="W917" s="38"/>
      <c r="Z917" s="20"/>
      <c r="AA917" s="3"/>
      <c r="AB917" s="3"/>
      <c r="AC917" s="3"/>
    </row>
    <row r="918" spans="1:29">
      <c r="A918" s="22"/>
      <c r="B918" s="18"/>
      <c r="D918" s="28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7"/>
      <c r="V918" s="37"/>
      <c r="W918" s="38"/>
      <c r="Z918" s="20"/>
      <c r="AA918" s="3"/>
      <c r="AB918" s="3"/>
      <c r="AC918" s="3"/>
    </row>
    <row r="919" spans="1:29">
      <c r="A919" s="22"/>
      <c r="B919" s="18"/>
      <c r="D919" s="28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7"/>
      <c r="V919" s="37"/>
      <c r="W919" s="38"/>
      <c r="Z919" s="20"/>
      <c r="AA919" s="3"/>
      <c r="AB919" s="3"/>
      <c r="AC919" s="3"/>
    </row>
    <row r="920" spans="1:29">
      <c r="A920" s="22"/>
      <c r="B920" s="18"/>
      <c r="D920" s="28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7"/>
      <c r="V920" s="37"/>
      <c r="W920" s="38"/>
      <c r="Z920" s="20"/>
      <c r="AA920" s="3"/>
      <c r="AB920" s="3"/>
      <c r="AC920" s="3"/>
    </row>
    <row r="921" spans="1:29">
      <c r="A921" s="22"/>
      <c r="B921" s="18"/>
      <c r="D921" s="28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7"/>
      <c r="V921" s="37"/>
      <c r="W921" s="38"/>
      <c r="Z921" s="20"/>
      <c r="AA921" s="3"/>
      <c r="AB921" s="3"/>
      <c r="AC921" s="3"/>
    </row>
    <row r="922" spans="1:29">
      <c r="A922" s="22"/>
      <c r="B922" s="18"/>
      <c r="D922" s="28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7"/>
      <c r="V922" s="37"/>
      <c r="W922" s="38"/>
      <c r="Z922" s="20"/>
      <c r="AA922" s="3"/>
      <c r="AB922" s="3"/>
      <c r="AC922" s="3"/>
    </row>
    <row r="923" spans="1:29">
      <c r="A923" s="22"/>
      <c r="B923" s="18"/>
      <c r="D923" s="28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7"/>
      <c r="V923" s="37"/>
      <c r="W923" s="38"/>
      <c r="Z923" s="20"/>
      <c r="AA923" s="3"/>
      <c r="AB923" s="3"/>
      <c r="AC923" s="3"/>
    </row>
    <row r="924" spans="1:29">
      <c r="A924" s="22"/>
      <c r="B924" s="18"/>
      <c r="D924" s="28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7"/>
      <c r="V924" s="37"/>
      <c r="W924" s="38"/>
      <c r="Z924" s="20"/>
      <c r="AA924" s="3"/>
      <c r="AB924" s="3"/>
      <c r="AC924" s="3"/>
    </row>
    <row r="925" spans="1:29">
      <c r="A925" s="22"/>
      <c r="B925" s="18"/>
      <c r="D925" s="28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7"/>
      <c r="V925" s="37"/>
      <c r="W925" s="38"/>
      <c r="Z925" s="20"/>
      <c r="AA925" s="3"/>
      <c r="AB925" s="3"/>
      <c r="AC925" s="3"/>
    </row>
    <row r="926" spans="1:29">
      <c r="A926" s="22"/>
      <c r="B926" s="18"/>
      <c r="D926" s="28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7"/>
      <c r="V926" s="37"/>
      <c r="W926" s="38"/>
      <c r="Z926" s="20"/>
      <c r="AA926" s="3"/>
      <c r="AB926" s="3"/>
      <c r="AC926" s="3"/>
    </row>
    <row r="927" spans="1:29">
      <c r="A927" s="22"/>
      <c r="B927" s="18"/>
      <c r="D927" s="28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7"/>
      <c r="V927" s="37"/>
      <c r="W927" s="38"/>
      <c r="Z927" s="20"/>
      <c r="AA927" s="3"/>
      <c r="AB927" s="3"/>
      <c r="AC927" s="3"/>
    </row>
    <row r="928" spans="1:29">
      <c r="A928" s="22"/>
      <c r="B928" s="18"/>
      <c r="D928" s="28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7"/>
      <c r="V928" s="37"/>
      <c r="W928" s="38"/>
      <c r="Z928" s="20"/>
      <c r="AA928" s="3"/>
      <c r="AB928" s="3"/>
      <c r="AC928" s="3"/>
    </row>
    <row r="929" spans="1:29">
      <c r="A929" s="22"/>
      <c r="B929" s="18"/>
      <c r="D929" s="28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7"/>
      <c r="V929" s="37"/>
      <c r="W929" s="38"/>
      <c r="Z929" s="20"/>
      <c r="AA929" s="3"/>
      <c r="AB929" s="3"/>
      <c r="AC929" s="3"/>
    </row>
    <row r="930" spans="1:29">
      <c r="A930" s="22"/>
      <c r="B930" s="18"/>
      <c r="D930" s="28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7"/>
      <c r="V930" s="37"/>
      <c r="W930" s="38"/>
      <c r="Z930" s="20"/>
      <c r="AA930" s="3"/>
      <c r="AB930" s="3"/>
      <c r="AC930" s="3"/>
    </row>
    <row r="931" spans="1:29">
      <c r="A931" s="22"/>
      <c r="B931" s="18"/>
      <c r="D931" s="28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7"/>
      <c r="V931" s="37"/>
      <c r="W931" s="38"/>
      <c r="Z931" s="20"/>
      <c r="AA931" s="3"/>
      <c r="AB931" s="3"/>
      <c r="AC931" s="3"/>
    </row>
    <row r="932" spans="1:29">
      <c r="A932" s="22"/>
      <c r="B932" s="18"/>
      <c r="D932" s="28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7"/>
      <c r="V932" s="37"/>
      <c r="W932" s="38"/>
      <c r="Z932" s="20"/>
      <c r="AA932" s="3"/>
      <c r="AB932" s="3"/>
      <c r="AC932" s="3"/>
    </row>
    <row r="933" spans="1:29">
      <c r="A933" s="22"/>
      <c r="B933" s="18"/>
      <c r="D933" s="28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7"/>
      <c r="V933" s="37"/>
      <c r="W933" s="38"/>
      <c r="Z933" s="20"/>
      <c r="AA933" s="3"/>
      <c r="AB933" s="3"/>
      <c r="AC933" s="3"/>
    </row>
    <row r="934" spans="1:29">
      <c r="A934" s="22"/>
      <c r="B934" s="18"/>
      <c r="D934" s="28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7"/>
      <c r="V934" s="37"/>
      <c r="W934" s="38"/>
      <c r="Z934" s="20"/>
      <c r="AA934" s="3"/>
      <c r="AB934" s="3"/>
      <c r="AC934" s="3"/>
    </row>
    <row r="935" spans="1:29">
      <c r="A935" s="22"/>
      <c r="B935" s="18"/>
      <c r="D935" s="28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7"/>
      <c r="V935" s="37"/>
      <c r="W935" s="38"/>
      <c r="Z935" s="20"/>
      <c r="AA935" s="3"/>
      <c r="AB935" s="3"/>
      <c r="AC935" s="3"/>
    </row>
    <row r="936" spans="1:29">
      <c r="A936" s="22"/>
      <c r="B936" s="18"/>
      <c r="D936" s="28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7"/>
      <c r="V936" s="37"/>
      <c r="W936" s="38"/>
      <c r="Z936" s="20"/>
      <c r="AA936" s="3"/>
      <c r="AB936" s="3"/>
      <c r="AC936" s="3"/>
    </row>
    <row r="937" spans="1:29">
      <c r="A937" s="22"/>
      <c r="B937" s="18"/>
      <c r="D937" s="28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7"/>
      <c r="V937" s="37"/>
      <c r="W937" s="38"/>
      <c r="Z937" s="20"/>
      <c r="AA937" s="3"/>
      <c r="AB937" s="3"/>
      <c r="AC937" s="3"/>
    </row>
    <row r="938" spans="1:29">
      <c r="A938" s="22"/>
      <c r="B938" s="18"/>
      <c r="D938" s="28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7"/>
      <c r="V938" s="37"/>
      <c r="W938" s="38"/>
      <c r="Z938" s="20"/>
      <c r="AA938" s="3"/>
      <c r="AB938" s="3"/>
      <c r="AC938" s="3"/>
    </row>
    <row r="939" spans="1:29">
      <c r="A939" s="22"/>
      <c r="B939" s="18"/>
      <c r="D939" s="28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7"/>
      <c r="V939" s="37"/>
      <c r="W939" s="38"/>
      <c r="Z939" s="20"/>
      <c r="AA939" s="3"/>
      <c r="AB939" s="3"/>
      <c r="AC939" s="3"/>
    </row>
    <row r="940" spans="1:29">
      <c r="A940" s="22"/>
      <c r="B940" s="18"/>
      <c r="D940" s="28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7"/>
      <c r="V940" s="37"/>
      <c r="W940" s="38"/>
      <c r="Z940" s="20"/>
      <c r="AA940" s="3"/>
      <c r="AB940" s="3"/>
      <c r="AC940" s="3"/>
    </row>
    <row r="941" spans="1:29">
      <c r="A941" s="22"/>
      <c r="B941" s="18"/>
      <c r="D941" s="28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7"/>
      <c r="V941" s="37"/>
      <c r="W941" s="38"/>
      <c r="Z941" s="20"/>
      <c r="AA941" s="3"/>
      <c r="AB941" s="3"/>
      <c r="AC941" s="3"/>
    </row>
    <row r="942" spans="1:29">
      <c r="A942" s="22"/>
      <c r="B942" s="18"/>
      <c r="D942" s="28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7"/>
      <c r="V942" s="37"/>
      <c r="W942" s="38"/>
      <c r="Z942" s="20"/>
      <c r="AA942" s="3"/>
      <c r="AB942" s="3"/>
      <c r="AC942" s="3"/>
    </row>
    <row r="943" spans="1:29">
      <c r="A943" s="22"/>
      <c r="B943" s="18"/>
      <c r="D943" s="28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7"/>
      <c r="V943" s="37"/>
      <c r="W943" s="38"/>
      <c r="Z943" s="20"/>
      <c r="AA943" s="3"/>
      <c r="AB943" s="3"/>
      <c r="AC943" s="3"/>
    </row>
    <row r="944" spans="1:29">
      <c r="A944" s="22"/>
      <c r="B944" s="18"/>
      <c r="D944" s="28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7"/>
      <c r="V944" s="37"/>
      <c r="W944" s="38"/>
      <c r="Z944" s="20"/>
      <c r="AA944" s="3"/>
      <c r="AB944" s="3"/>
      <c r="AC944" s="3"/>
    </row>
    <row r="945" spans="1:29">
      <c r="A945" s="22"/>
      <c r="B945" s="18"/>
      <c r="D945" s="28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7"/>
      <c r="V945" s="37"/>
      <c r="W945" s="38"/>
      <c r="Z945" s="20"/>
      <c r="AA945" s="3"/>
      <c r="AB945" s="3"/>
      <c r="AC945" s="3"/>
    </row>
    <row r="946" spans="1:29">
      <c r="A946" s="22"/>
      <c r="B946" s="18"/>
      <c r="D946" s="28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7"/>
      <c r="V946" s="37"/>
      <c r="W946" s="38"/>
      <c r="Z946" s="20"/>
      <c r="AA946" s="3"/>
      <c r="AB946" s="3"/>
      <c r="AC946" s="3"/>
    </row>
    <row r="947" spans="1:29">
      <c r="A947" s="22"/>
      <c r="B947" s="18"/>
      <c r="D947" s="28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7"/>
      <c r="V947" s="37"/>
      <c r="W947" s="38"/>
      <c r="Z947" s="20"/>
      <c r="AA947" s="3"/>
      <c r="AB947" s="3"/>
      <c r="AC947" s="3"/>
    </row>
    <row r="948" spans="1:29">
      <c r="A948" s="22"/>
      <c r="B948" s="18"/>
      <c r="D948" s="28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7"/>
      <c r="V948" s="37"/>
      <c r="W948" s="38"/>
      <c r="Z948" s="20"/>
      <c r="AA948" s="3"/>
      <c r="AB948" s="3"/>
      <c r="AC948" s="3"/>
    </row>
    <row r="949" spans="1:29">
      <c r="A949" s="22"/>
      <c r="B949" s="18"/>
      <c r="D949" s="28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7"/>
      <c r="V949" s="37"/>
      <c r="W949" s="38"/>
      <c r="Z949" s="20"/>
      <c r="AA949" s="3"/>
      <c r="AB949" s="3"/>
      <c r="AC949" s="3"/>
    </row>
    <row r="950" spans="1:29">
      <c r="A950" s="22"/>
      <c r="B950" s="18"/>
      <c r="D950" s="28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7"/>
      <c r="V950" s="37"/>
      <c r="W950" s="38"/>
      <c r="Z950" s="20"/>
      <c r="AA950" s="3"/>
      <c r="AB950" s="3"/>
      <c r="AC950" s="3"/>
    </row>
    <row r="951" spans="1:29">
      <c r="A951" s="22"/>
      <c r="B951" s="18"/>
      <c r="D951" s="28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7"/>
      <c r="V951" s="37"/>
      <c r="W951" s="38"/>
      <c r="Z951" s="20"/>
      <c r="AA951" s="3"/>
      <c r="AB951" s="3"/>
      <c r="AC951" s="3"/>
    </row>
    <row r="952" spans="1:29">
      <c r="A952" s="22"/>
      <c r="B952" s="18"/>
      <c r="D952" s="28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7"/>
      <c r="V952" s="37"/>
      <c r="W952" s="38"/>
      <c r="Z952" s="20"/>
      <c r="AA952" s="3"/>
      <c r="AB952" s="3"/>
      <c r="AC952" s="3"/>
    </row>
    <row r="953" spans="1:29">
      <c r="A953" s="22"/>
      <c r="B953" s="18"/>
      <c r="D953" s="28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7"/>
      <c r="V953" s="37"/>
      <c r="W953" s="38"/>
      <c r="Z953" s="20"/>
      <c r="AA953" s="3"/>
      <c r="AB953" s="3"/>
      <c r="AC953" s="3"/>
    </row>
    <row r="954" spans="1:29">
      <c r="A954" s="22"/>
      <c r="B954" s="18"/>
      <c r="D954" s="28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7"/>
      <c r="V954" s="37"/>
      <c r="W954" s="38"/>
      <c r="Z954" s="20"/>
      <c r="AA954" s="3"/>
      <c r="AB954" s="3"/>
      <c r="AC954" s="3"/>
    </row>
    <row r="955" spans="1:29">
      <c r="A955" s="22"/>
      <c r="B955" s="18"/>
      <c r="D955" s="28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7"/>
      <c r="V955" s="37"/>
      <c r="W955" s="38"/>
      <c r="Z955" s="20"/>
      <c r="AA955" s="3"/>
      <c r="AB955" s="3"/>
      <c r="AC955" s="3"/>
    </row>
    <row r="956" spans="1:29">
      <c r="A956" s="22"/>
      <c r="B956" s="18"/>
      <c r="D956" s="28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7"/>
      <c r="V956" s="37"/>
      <c r="W956" s="38"/>
      <c r="Z956" s="20"/>
      <c r="AA956" s="3"/>
      <c r="AB956" s="3"/>
      <c r="AC956" s="3"/>
    </row>
    <row r="957" spans="1:29">
      <c r="A957" s="22"/>
      <c r="B957" s="18"/>
      <c r="D957" s="28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7"/>
      <c r="V957" s="37"/>
      <c r="W957" s="38"/>
      <c r="Z957" s="20"/>
      <c r="AA957" s="3"/>
      <c r="AB957" s="3"/>
      <c r="AC957" s="3"/>
    </row>
    <row r="958" spans="1:29">
      <c r="A958" s="22"/>
      <c r="B958" s="18"/>
      <c r="D958" s="28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7"/>
      <c r="V958" s="37"/>
      <c r="W958" s="38"/>
      <c r="Z958" s="20"/>
      <c r="AA958" s="3"/>
      <c r="AB958" s="3"/>
      <c r="AC958" s="3"/>
    </row>
    <row r="959" spans="1:29">
      <c r="A959" s="22"/>
      <c r="B959" s="18"/>
      <c r="D959" s="28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7"/>
      <c r="V959" s="37"/>
      <c r="W959" s="38"/>
      <c r="Z959" s="20"/>
      <c r="AA959" s="3"/>
      <c r="AB959" s="3"/>
      <c r="AC959" s="3"/>
    </row>
    <row r="960" spans="1:29">
      <c r="A960" s="22"/>
      <c r="B960" s="18"/>
      <c r="D960" s="28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7"/>
      <c r="V960" s="37"/>
      <c r="W960" s="38"/>
      <c r="Z960" s="20"/>
      <c r="AA960" s="3"/>
      <c r="AB960" s="3"/>
      <c r="AC960" s="3"/>
    </row>
    <row r="961" spans="1:29">
      <c r="A961" s="22"/>
      <c r="B961" s="18"/>
      <c r="D961" s="28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7"/>
      <c r="V961" s="37"/>
      <c r="W961" s="38"/>
      <c r="Z961" s="20"/>
      <c r="AA961" s="3"/>
      <c r="AB961" s="3"/>
      <c r="AC961" s="3"/>
    </row>
    <row r="962" spans="1:29">
      <c r="A962" s="22"/>
      <c r="B962" s="18"/>
      <c r="D962" s="28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7"/>
      <c r="V962" s="37"/>
      <c r="W962" s="38"/>
      <c r="Z962" s="20"/>
      <c r="AA962" s="3"/>
      <c r="AB962" s="3"/>
      <c r="AC962" s="3"/>
    </row>
    <row r="963" spans="1:29">
      <c r="A963" s="22"/>
      <c r="B963" s="18"/>
      <c r="D963" s="28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7"/>
      <c r="V963" s="37"/>
      <c r="W963" s="38"/>
      <c r="Z963" s="20"/>
      <c r="AA963" s="3"/>
      <c r="AB963" s="3"/>
      <c r="AC963" s="3"/>
    </row>
    <row r="964" spans="1:29">
      <c r="A964" s="22"/>
      <c r="B964" s="18"/>
      <c r="D964" s="28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7"/>
      <c r="V964" s="37"/>
      <c r="W964" s="38"/>
      <c r="Z964" s="20"/>
      <c r="AA964" s="3"/>
      <c r="AB964" s="3"/>
      <c r="AC964" s="3"/>
    </row>
    <row r="965" spans="1:29">
      <c r="A965" s="22"/>
      <c r="B965" s="18"/>
      <c r="D965" s="28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7"/>
      <c r="V965" s="37"/>
      <c r="W965" s="38"/>
      <c r="Z965" s="20"/>
      <c r="AA965" s="3"/>
      <c r="AB965" s="3"/>
      <c r="AC965" s="3"/>
    </row>
    <row r="966" spans="1:29">
      <c r="A966" s="22"/>
      <c r="B966" s="18"/>
      <c r="D966" s="28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7"/>
      <c r="V966" s="37"/>
      <c r="W966" s="38"/>
      <c r="Z966" s="20"/>
      <c r="AA966" s="3"/>
      <c r="AB966" s="3"/>
      <c r="AC966" s="3"/>
    </row>
    <row r="967" spans="1:29">
      <c r="A967" s="22"/>
      <c r="B967" s="18"/>
      <c r="D967" s="28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7"/>
      <c r="V967" s="37"/>
      <c r="W967" s="38"/>
      <c r="Z967" s="20"/>
      <c r="AA967" s="3"/>
      <c r="AB967" s="3"/>
      <c r="AC967" s="3"/>
    </row>
    <row r="968" spans="1:29">
      <c r="A968" s="22"/>
      <c r="B968" s="18"/>
      <c r="D968" s="28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7"/>
      <c r="V968" s="37"/>
      <c r="W968" s="38"/>
      <c r="Z968" s="20"/>
      <c r="AA968" s="3"/>
      <c r="AB968" s="3"/>
      <c r="AC968" s="3"/>
    </row>
    <row r="969" spans="1:29">
      <c r="A969" s="22"/>
      <c r="B969" s="18"/>
      <c r="D969" s="28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7"/>
      <c r="V969" s="37"/>
      <c r="W969" s="38"/>
      <c r="Z969" s="20"/>
      <c r="AA969" s="3"/>
      <c r="AB969" s="3"/>
      <c r="AC969" s="3"/>
    </row>
    <row r="970" spans="1:29">
      <c r="A970" s="22"/>
      <c r="B970" s="18"/>
      <c r="D970" s="28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7"/>
      <c r="V970" s="37"/>
      <c r="W970" s="38"/>
      <c r="Z970" s="20"/>
      <c r="AA970" s="3"/>
      <c r="AB970" s="3"/>
      <c r="AC970" s="3"/>
    </row>
    <row r="971" spans="1:29">
      <c r="A971" s="22"/>
      <c r="B971" s="18"/>
      <c r="D971" s="28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7"/>
      <c r="V971" s="37"/>
      <c r="W971" s="38"/>
      <c r="Z971" s="20"/>
      <c r="AA971" s="3"/>
      <c r="AB971" s="3"/>
      <c r="AC971" s="3"/>
    </row>
    <row r="972" spans="1:29">
      <c r="A972" s="22"/>
      <c r="B972" s="18"/>
      <c r="D972" s="28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7"/>
      <c r="V972" s="37"/>
      <c r="W972" s="38"/>
      <c r="Z972" s="20"/>
      <c r="AA972" s="3"/>
      <c r="AB972" s="3"/>
      <c r="AC972" s="3"/>
    </row>
    <row r="973" spans="1:29">
      <c r="A973" s="22"/>
      <c r="B973" s="18"/>
      <c r="D973" s="28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7"/>
      <c r="V973" s="37"/>
      <c r="W973" s="38"/>
      <c r="Z973" s="20"/>
      <c r="AA973" s="3"/>
      <c r="AB973" s="3"/>
      <c r="AC973" s="3"/>
    </row>
    <row r="974" spans="1:29">
      <c r="A974" s="22"/>
      <c r="B974" s="18"/>
      <c r="D974" s="28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7"/>
      <c r="V974" s="37"/>
      <c r="W974" s="38"/>
      <c r="Z974" s="20"/>
      <c r="AA974" s="3"/>
      <c r="AB974" s="3"/>
      <c r="AC974" s="3"/>
    </row>
    <row r="975" spans="1:29">
      <c r="A975" s="22"/>
      <c r="B975" s="18"/>
      <c r="D975" s="28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7"/>
      <c r="V975" s="37"/>
      <c r="W975" s="38"/>
      <c r="Z975" s="20"/>
      <c r="AA975" s="3"/>
      <c r="AB975" s="3"/>
      <c r="AC975" s="3"/>
    </row>
    <row r="976" spans="1:29">
      <c r="A976" s="22"/>
      <c r="B976" s="18"/>
      <c r="D976" s="28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7"/>
      <c r="V976" s="37"/>
      <c r="W976" s="38"/>
      <c r="Z976" s="20"/>
      <c r="AA976" s="3"/>
      <c r="AB976" s="3"/>
      <c r="AC976" s="3"/>
    </row>
    <row r="977" spans="1:29">
      <c r="A977" s="22"/>
      <c r="B977" s="18"/>
      <c r="D977" s="28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7"/>
      <c r="V977" s="37"/>
      <c r="W977" s="38"/>
      <c r="Z977" s="20"/>
      <c r="AA977" s="3"/>
      <c r="AB977" s="3"/>
      <c r="AC977" s="3"/>
    </row>
    <row r="978" spans="1:29">
      <c r="A978" s="22"/>
      <c r="B978" s="18"/>
      <c r="D978" s="28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7"/>
      <c r="V978" s="37"/>
      <c r="W978" s="38"/>
      <c r="Z978" s="20"/>
      <c r="AA978" s="3"/>
      <c r="AB978" s="3"/>
      <c r="AC978" s="3"/>
    </row>
    <row r="979" spans="1:29">
      <c r="A979" s="22"/>
      <c r="B979" s="18"/>
      <c r="D979" s="28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7"/>
      <c r="V979" s="37"/>
      <c r="W979" s="38"/>
      <c r="Z979" s="20"/>
      <c r="AA979" s="3"/>
      <c r="AB979" s="3"/>
      <c r="AC979" s="3"/>
    </row>
    <row r="980" spans="1:29">
      <c r="A980" s="22"/>
      <c r="B980" s="18"/>
      <c r="D980" s="28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7"/>
      <c r="V980" s="37"/>
      <c r="W980" s="38"/>
      <c r="Z980" s="20"/>
      <c r="AA980" s="3"/>
      <c r="AB980" s="3"/>
      <c r="AC980" s="3"/>
    </row>
    <row r="981" spans="1:29">
      <c r="A981" s="22"/>
      <c r="B981" s="18"/>
      <c r="D981" s="28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7"/>
      <c r="V981" s="37"/>
      <c r="W981" s="38"/>
      <c r="Z981" s="20"/>
      <c r="AA981" s="3"/>
      <c r="AB981" s="3"/>
      <c r="AC981" s="3"/>
    </row>
    <row r="982" spans="1:29">
      <c r="A982" s="22"/>
      <c r="B982" s="18"/>
      <c r="D982" s="28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7"/>
      <c r="V982" s="37"/>
      <c r="W982" s="38"/>
      <c r="Z982" s="20"/>
      <c r="AA982" s="3"/>
      <c r="AB982" s="3"/>
      <c r="AC982" s="3"/>
    </row>
    <row r="983" spans="1:29">
      <c r="A983" s="22"/>
      <c r="B983" s="18"/>
      <c r="D983" s="28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7"/>
      <c r="V983" s="37"/>
      <c r="W983" s="38"/>
      <c r="Z983" s="20"/>
      <c r="AA983" s="3"/>
      <c r="AB983" s="3"/>
      <c r="AC983" s="3"/>
    </row>
    <row r="984" spans="1:29">
      <c r="A984" s="22"/>
      <c r="B984" s="18"/>
      <c r="D984" s="28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7"/>
      <c r="V984" s="37"/>
      <c r="W984" s="38"/>
      <c r="Z984" s="20"/>
      <c r="AA984" s="3"/>
      <c r="AB984" s="3"/>
      <c r="AC984" s="3"/>
    </row>
    <row r="985" spans="1:29">
      <c r="A985" s="22"/>
      <c r="B985" s="18"/>
      <c r="D985" s="28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7"/>
      <c r="V985" s="37"/>
      <c r="W985" s="38"/>
      <c r="Z985" s="20"/>
      <c r="AA985" s="3"/>
      <c r="AB985" s="3"/>
      <c r="AC985" s="3"/>
    </row>
    <row r="986" spans="1:29">
      <c r="A986" s="22"/>
      <c r="B986" s="18"/>
      <c r="D986" s="28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7"/>
      <c r="V986" s="37"/>
      <c r="W986" s="38"/>
      <c r="Z986" s="20"/>
      <c r="AA986" s="3"/>
      <c r="AB986" s="3"/>
      <c r="AC986" s="3"/>
    </row>
    <row r="987" spans="1:29">
      <c r="A987" s="22"/>
      <c r="B987" s="18"/>
      <c r="D987" s="28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7"/>
      <c r="V987" s="37"/>
      <c r="W987" s="38"/>
      <c r="Z987" s="20"/>
      <c r="AA987" s="3"/>
      <c r="AB987" s="3"/>
      <c r="AC987" s="3"/>
    </row>
    <row r="988" spans="1:29">
      <c r="A988" s="22"/>
      <c r="B988" s="18"/>
      <c r="D988" s="28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7"/>
      <c r="V988" s="37"/>
      <c r="W988" s="38"/>
      <c r="Z988" s="20"/>
      <c r="AA988" s="3"/>
      <c r="AB988" s="3"/>
      <c r="AC988" s="3"/>
    </row>
    <row r="989" spans="1:29">
      <c r="A989" s="22"/>
      <c r="B989" s="18"/>
      <c r="D989" s="28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7"/>
      <c r="V989" s="37"/>
      <c r="W989" s="38"/>
      <c r="Z989" s="20"/>
      <c r="AA989" s="3"/>
      <c r="AB989" s="3"/>
      <c r="AC989" s="3"/>
    </row>
    <row r="990" spans="1:29">
      <c r="A990" s="22"/>
      <c r="B990" s="18"/>
      <c r="D990" s="28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7"/>
      <c r="V990" s="37"/>
      <c r="W990" s="38"/>
      <c r="Z990" s="20"/>
      <c r="AA990" s="3"/>
      <c r="AB990" s="3"/>
      <c r="AC990" s="3"/>
    </row>
    <row r="991" spans="1:29">
      <c r="A991" s="22"/>
      <c r="B991" s="18"/>
      <c r="D991" s="28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7"/>
      <c r="V991" s="37"/>
      <c r="W991" s="38"/>
      <c r="Z991" s="20"/>
      <c r="AA991" s="3"/>
      <c r="AB991" s="3"/>
      <c r="AC991" s="3"/>
    </row>
    <row r="992" spans="1:29">
      <c r="A992" s="22"/>
      <c r="B992" s="18"/>
      <c r="D992" s="28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7"/>
      <c r="V992" s="37"/>
      <c r="W992" s="38"/>
      <c r="Z992" s="20"/>
      <c r="AA992" s="3"/>
      <c r="AB992" s="3"/>
      <c r="AC992" s="3"/>
    </row>
    <row r="993" spans="1:29">
      <c r="A993" s="22"/>
      <c r="B993" s="18"/>
      <c r="D993" s="28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7"/>
      <c r="V993" s="37"/>
      <c r="W993" s="38"/>
      <c r="Z993" s="20"/>
      <c r="AA993" s="3"/>
      <c r="AB993" s="3"/>
      <c r="AC993" s="3"/>
    </row>
    <row r="994" spans="1:29">
      <c r="A994" s="22"/>
      <c r="B994" s="18"/>
      <c r="D994" s="28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7"/>
      <c r="V994" s="37"/>
      <c r="W994" s="38"/>
      <c r="Z994" s="20"/>
      <c r="AA994" s="3"/>
      <c r="AB994" s="3"/>
      <c r="AC994" s="3"/>
    </row>
    <row r="995" spans="1:29">
      <c r="A995" s="22"/>
      <c r="B995" s="18"/>
      <c r="D995" s="28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7"/>
      <c r="V995" s="37"/>
      <c r="W995" s="38"/>
      <c r="Z995" s="20"/>
      <c r="AA995" s="3"/>
      <c r="AB995" s="3"/>
      <c r="AC995" s="3"/>
    </row>
    <row r="996" spans="1:29">
      <c r="A996" s="22"/>
      <c r="B996" s="18"/>
      <c r="D996" s="28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7"/>
      <c r="V996" s="37"/>
      <c r="W996" s="38"/>
      <c r="Z996" s="20"/>
      <c r="AA996" s="3"/>
      <c r="AB996" s="3"/>
      <c r="AC996" s="3"/>
    </row>
    <row r="997" spans="1:29">
      <c r="A997" s="22"/>
      <c r="B997" s="18"/>
      <c r="D997" s="28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7"/>
      <c r="V997" s="37"/>
      <c r="W997" s="38"/>
      <c r="Z997" s="20"/>
      <c r="AA997" s="3"/>
      <c r="AB997" s="3"/>
      <c r="AC997" s="3"/>
    </row>
    <row r="998" spans="1:29">
      <c r="A998" s="22"/>
      <c r="B998" s="18"/>
      <c r="D998" s="28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7"/>
      <c r="V998" s="37"/>
      <c r="W998" s="38"/>
      <c r="Z998" s="20"/>
      <c r="AA998" s="3"/>
      <c r="AB998" s="3"/>
      <c r="AC998" s="3"/>
    </row>
    <row r="999" spans="1:29">
      <c r="A999" s="22"/>
      <c r="B999" s="18"/>
      <c r="D999" s="28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7"/>
      <c r="V999" s="37"/>
      <c r="W999" s="38"/>
      <c r="Z999" s="20"/>
      <c r="AA999" s="3"/>
      <c r="AB999" s="3"/>
      <c r="AC999" s="3"/>
    </row>
    <row r="1000" spans="1:29">
      <c r="A1000" s="22"/>
      <c r="B1000" s="18"/>
      <c r="D1000" s="28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7"/>
      <c r="V1000" s="37"/>
      <c r="W1000" s="38"/>
      <c r="Z1000" s="20"/>
      <c r="AA1000" s="3"/>
      <c r="AB1000" s="3"/>
      <c r="AC1000" s="3"/>
    </row>
    <row r="1001" spans="1:29">
      <c r="A1001" s="22"/>
      <c r="B1001" s="18"/>
      <c r="D1001" s="28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7"/>
      <c r="V1001" s="37"/>
      <c r="W1001" s="38"/>
      <c r="Z1001" s="20"/>
      <c r="AA1001" s="3"/>
      <c r="AB1001" s="3"/>
      <c r="AC1001" s="3"/>
    </row>
    <row r="1002" spans="1:29">
      <c r="A1002" s="22"/>
      <c r="B1002" s="18"/>
      <c r="D1002" s="28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7"/>
      <c r="V1002" s="37"/>
      <c r="W1002" s="38"/>
      <c r="Z1002" s="20"/>
      <c r="AA1002" s="3"/>
      <c r="AB1002" s="3"/>
      <c r="AC1002" s="3"/>
    </row>
    <row r="1003" spans="1:29">
      <c r="A1003" s="22"/>
      <c r="B1003" s="18"/>
      <c r="D1003" s="28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7"/>
      <c r="V1003" s="37"/>
      <c r="W1003" s="38"/>
      <c r="Z1003" s="20"/>
      <c r="AA1003" s="3"/>
      <c r="AB1003" s="3"/>
      <c r="AC1003" s="3"/>
    </row>
    <row r="1004" spans="1:29">
      <c r="A1004" s="22"/>
      <c r="B1004" s="18"/>
      <c r="D1004" s="28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7"/>
      <c r="V1004" s="37"/>
      <c r="W1004" s="38"/>
      <c r="Z1004" s="20"/>
      <c r="AA1004" s="3"/>
      <c r="AB1004" s="3"/>
      <c r="AC1004" s="3"/>
    </row>
    <row r="1005" spans="1:29">
      <c r="A1005" s="22"/>
      <c r="B1005" s="18"/>
      <c r="D1005" s="28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7"/>
      <c r="V1005" s="37"/>
      <c r="W1005" s="38"/>
      <c r="Z1005" s="20"/>
      <c r="AA1005" s="3"/>
      <c r="AB1005" s="3"/>
      <c r="AC1005" s="3"/>
    </row>
    <row r="1006" spans="1:29">
      <c r="A1006" s="22"/>
      <c r="B1006" s="18"/>
      <c r="D1006" s="28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7"/>
      <c r="V1006" s="37"/>
      <c r="W1006" s="38"/>
      <c r="Z1006" s="20"/>
      <c r="AA1006" s="3"/>
      <c r="AB1006" s="3"/>
      <c r="AC1006" s="3"/>
    </row>
    <row r="1007" spans="1:29">
      <c r="A1007" s="22"/>
      <c r="B1007" s="18"/>
      <c r="D1007" s="28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7"/>
      <c r="V1007" s="37"/>
      <c r="W1007" s="38"/>
      <c r="Z1007" s="20"/>
      <c r="AA1007" s="3"/>
      <c r="AB1007" s="3"/>
      <c r="AC1007" s="3"/>
    </row>
    <row r="1008" spans="1:29">
      <c r="A1008" s="22"/>
      <c r="B1008" s="18"/>
      <c r="D1008" s="28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7"/>
      <c r="V1008" s="37"/>
      <c r="W1008" s="38"/>
      <c r="Z1008" s="20"/>
      <c r="AA1008" s="3"/>
      <c r="AB1008" s="3"/>
      <c r="AC1008" s="3"/>
    </row>
    <row r="1009" spans="1:29">
      <c r="A1009" s="22"/>
      <c r="B1009" s="18"/>
      <c r="D1009" s="28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7"/>
      <c r="V1009" s="37"/>
      <c r="W1009" s="38"/>
      <c r="Z1009" s="20"/>
      <c r="AA1009" s="3"/>
      <c r="AB1009" s="3"/>
      <c r="AC1009" s="3"/>
    </row>
    <row r="1010" spans="1:29">
      <c r="A1010" s="22"/>
      <c r="B1010" s="18"/>
      <c r="D1010" s="28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7"/>
      <c r="V1010" s="37"/>
      <c r="W1010" s="38"/>
      <c r="Z1010" s="20"/>
      <c r="AA1010" s="3"/>
      <c r="AB1010" s="3"/>
      <c r="AC1010" s="3"/>
    </row>
    <row r="1011" spans="1:29">
      <c r="A1011" s="22"/>
      <c r="B1011" s="18"/>
      <c r="D1011" s="28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7"/>
      <c r="V1011" s="37"/>
      <c r="W1011" s="38"/>
      <c r="Z1011" s="20"/>
      <c r="AA1011" s="3"/>
      <c r="AB1011" s="3"/>
      <c r="AC1011" s="3"/>
    </row>
    <row r="1012" spans="1:29">
      <c r="A1012" s="22"/>
      <c r="B1012" s="18"/>
      <c r="D1012" s="28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7"/>
      <c r="V1012" s="37"/>
      <c r="W1012" s="38"/>
      <c r="Z1012" s="20"/>
      <c r="AA1012" s="3"/>
      <c r="AB1012" s="3"/>
      <c r="AC1012" s="3"/>
    </row>
    <row r="1013" spans="1:29">
      <c r="A1013" s="22"/>
      <c r="B1013" s="18"/>
      <c r="D1013" s="28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7"/>
      <c r="V1013" s="37"/>
      <c r="W1013" s="38"/>
      <c r="Z1013" s="20"/>
      <c r="AA1013" s="3"/>
      <c r="AB1013" s="3"/>
      <c r="AC1013" s="3"/>
    </row>
    <row r="1014" spans="1:29">
      <c r="A1014" s="22"/>
      <c r="B1014" s="18"/>
      <c r="D1014" s="28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7"/>
      <c r="V1014" s="37"/>
      <c r="W1014" s="38"/>
      <c r="Z1014" s="20"/>
      <c r="AA1014" s="3"/>
      <c r="AB1014" s="3"/>
      <c r="AC1014" s="3"/>
    </row>
    <row r="1015" spans="1:29">
      <c r="A1015" s="22"/>
      <c r="B1015" s="18"/>
      <c r="D1015" s="28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7"/>
      <c r="V1015" s="37"/>
      <c r="W1015" s="38"/>
      <c r="Z1015" s="20"/>
      <c r="AA1015" s="3"/>
      <c r="AB1015" s="3"/>
      <c r="AC1015" s="3"/>
    </row>
    <row r="1016" spans="1:29">
      <c r="A1016" s="22"/>
      <c r="B1016" s="18"/>
      <c r="D1016" s="28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7"/>
      <c r="V1016" s="37"/>
      <c r="W1016" s="38"/>
      <c r="Z1016" s="20"/>
      <c r="AA1016" s="3"/>
      <c r="AB1016" s="3"/>
      <c r="AC1016" s="3"/>
    </row>
    <row r="1017" spans="1:29">
      <c r="A1017" s="22"/>
      <c r="B1017" s="18"/>
      <c r="D1017" s="28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7"/>
      <c r="V1017" s="37"/>
      <c r="W1017" s="38"/>
      <c r="Z1017" s="20"/>
      <c r="AA1017" s="3"/>
      <c r="AB1017" s="3"/>
      <c r="AC1017" s="3"/>
    </row>
    <row r="1018" spans="1:29">
      <c r="A1018" s="22"/>
      <c r="B1018" s="18"/>
      <c r="D1018" s="28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7"/>
      <c r="V1018" s="37"/>
      <c r="W1018" s="38"/>
      <c r="Z1018" s="20"/>
      <c r="AA1018" s="3"/>
      <c r="AB1018" s="3"/>
      <c r="AC1018" s="3"/>
    </row>
    <row r="1019" spans="1:29">
      <c r="A1019" s="22"/>
      <c r="B1019" s="18"/>
      <c r="D1019" s="28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7"/>
      <c r="V1019" s="37"/>
      <c r="W1019" s="38"/>
      <c r="Z1019" s="20"/>
      <c r="AA1019" s="3"/>
      <c r="AB1019" s="3"/>
      <c r="AC1019" s="3"/>
    </row>
    <row r="1020" spans="1:29">
      <c r="A1020" s="22"/>
      <c r="B1020" s="18"/>
      <c r="D1020" s="28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7"/>
      <c r="V1020" s="37"/>
      <c r="W1020" s="38"/>
      <c r="Z1020" s="20"/>
      <c r="AA1020" s="3"/>
      <c r="AB1020" s="3"/>
      <c r="AC1020" s="3"/>
    </row>
    <row r="1021" spans="1:29">
      <c r="A1021" s="22"/>
      <c r="B1021" s="18"/>
      <c r="D1021" s="28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7"/>
      <c r="V1021" s="37"/>
      <c r="W1021" s="38"/>
      <c r="Z1021" s="20"/>
      <c r="AA1021" s="3"/>
      <c r="AB1021" s="3"/>
      <c r="AC1021" s="3"/>
    </row>
    <row r="1022" spans="1:29">
      <c r="A1022" s="22"/>
      <c r="B1022" s="18"/>
      <c r="D1022" s="28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7"/>
      <c r="V1022" s="37"/>
      <c r="W1022" s="38"/>
      <c r="Z1022" s="20"/>
      <c r="AA1022" s="3"/>
      <c r="AB1022" s="3"/>
      <c r="AC1022" s="3"/>
    </row>
    <row r="1023" spans="1:29">
      <c r="A1023" s="22"/>
      <c r="B1023" s="18"/>
      <c r="D1023" s="28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7"/>
      <c r="V1023" s="37"/>
      <c r="W1023" s="38"/>
      <c r="Z1023" s="20"/>
      <c r="AA1023" s="3"/>
      <c r="AB1023" s="3"/>
      <c r="AC1023" s="3"/>
    </row>
    <row r="1024" spans="1:29">
      <c r="A1024" s="22"/>
      <c r="B1024" s="18"/>
      <c r="D1024" s="28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7"/>
      <c r="V1024" s="37"/>
      <c r="W1024" s="38"/>
      <c r="Z1024" s="20"/>
      <c r="AA1024" s="3"/>
      <c r="AB1024" s="3"/>
      <c r="AC1024" s="3"/>
    </row>
    <row r="1025" spans="1:29">
      <c r="A1025" s="22"/>
      <c r="B1025" s="18"/>
      <c r="D1025" s="28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7"/>
      <c r="V1025" s="37"/>
      <c r="W1025" s="38"/>
      <c r="Z1025" s="20"/>
      <c r="AA1025" s="3"/>
      <c r="AB1025" s="3"/>
      <c r="AC1025" s="3"/>
    </row>
    <row r="1026" spans="1:29">
      <c r="A1026" s="22"/>
      <c r="B1026" s="18"/>
      <c r="D1026" s="28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7"/>
      <c r="V1026" s="37"/>
      <c r="W1026" s="38"/>
      <c r="Z1026" s="20"/>
      <c r="AA1026" s="3"/>
      <c r="AB1026" s="3"/>
      <c r="AC1026" s="3"/>
    </row>
    <row r="1027" spans="1:29">
      <c r="A1027" s="22"/>
      <c r="B1027" s="18"/>
      <c r="D1027" s="28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7"/>
      <c r="V1027" s="37"/>
      <c r="W1027" s="38"/>
      <c r="Z1027" s="20"/>
      <c r="AA1027" s="3"/>
      <c r="AB1027" s="3"/>
      <c r="AC1027" s="3"/>
    </row>
    <row r="1028" spans="1:29">
      <c r="A1028" s="22"/>
      <c r="B1028" s="18"/>
      <c r="D1028" s="28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7"/>
      <c r="V1028" s="37"/>
      <c r="W1028" s="38"/>
      <c r="Z1028" s="20"/>
      <c r="AA1028" s="3"/>
      <c r="AB1028" s="3"/>
      <c r="AC1028" s="3"/>
    </row>
    <row r="1029" spans="1:29">
      <c r="A1029" s="22"/>
      <c r="B1029" s="18"/>
      <c r="D1029" s="28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7"/>
      <c r="V1029" s="37"/>
      <c r="W1029" s="38"/>
      <c r="Z1029" s="20"/>
      <c r="AA1029" s="3"/>
      <c r="AB1029" s="3"/>
      <c r="AC1029" s="3"/>
    </row>
    <row r="1030" spans="1:29">
      <c r="A1030" s="22"/>
      <c r="B1030" s="18"/>
      <c r="D1030" s="28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7"/>
      <c r="V1030" s="37"/>
      <c r="W1030" s="38"/>
      <c r="Z1030" s="20"/>
      <c r="AA1030" s="3"/>
      <c r="AB1030" s="3"/>
      <c r="AC1030" s="3"/>
    </row>
    <row r="1031" spans="1:29">
      <c r="A1031" s="22"/>
      <c r="B1031" s="18"/>
      <c r="D1031" s="28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7"/>
      <c r="V1031" s="37"/>
      <c r="W1031" s="38"/>
      <c r="Z1031" s="20"/>
      <c r="AA1031" s="3"/>
      <c r="AB1031" s="3"/>
      <c r="AC1031" s="3"/>
    </row>
    <row r="1032" spans="1:29">
      <c r="A1032" s="22"/>
      <c r="B1032" s="18"/>
      <c r="D1032" s="28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7"/>
      <c r="V1032" s="37"/>
      <c r="W1032" s="38"/>
      <c r="Z1032" s="20"/>
      <c r="AA1032" s="3"/>
      <c r="AB1032" s="3"/>
      <c r="AC1032" s="3"/>
    </row>
    <row r="1033" spans="1:29">
      <c r="A1033" s="22"/>
      <c r="B1033" s="18"/>
      <c r="D1033" s="28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7"/>
      <c r="V1033" s="37"/>
      <c r="W1033" s="38"/>
      <c r="Z1033" s="20"/>
      <c r="AA1033" s="3"/>
      <c r="AB1033" s="3"/>
      <c r="AC1033" s="3"/>
    </row>
    <row r="1034" spans="1:29">
      <c r="A1034" s="22"/>
      <c r="B1034" s="18"/>
      <c r="D1034" s="28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7"/>
      <c r="V1034" s="37"/>
      <c r="W1034" s="38"/>
      <c r="Z1034" s="20"/>
      <c r="AA1034" s="3"/>
      <c r="AB1034" s="3"/>
      <c r="AC1034" s="3"/>
    </row>
    <row r="1035" spans="1:29">
      <c r="A1035" s="22"/>
      <c r="B1035" s="18"/>
      <c r="D1035" s="28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7"/>
      <c r="V1035" s="37"/>
      <c r="W1035" s="38"/>
      <c r="Z1035" s="20"/>
      <c r="AA1035" s="3"/>
      <c r="AB1035" s="3"/>
      <c r="AC1035" s="3"/>
    </row>
    <row r="1036" spans="1:29">
      <c r="A1036" s="22"/>
      <c r="B1036" s="18"/>
      <c r="D1036" s="28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7"/>
      <c r="V1036" s="37"/>
      <c r="W1036" s="38"/>
      <c r="Z1036" s="20"/>
      <c r="AA1036" s="3"/>
      <c r="AB1036" s="3"/>
      <c r="AC1036" s="3"/>
    </row>
    <row r="1037" spans="1:29">
      <c r="A1037" s="22"/>
      <c r="B1037" s="18"/>
      <c r="D1037" s="28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7"/>
      <c r="V1037" s="37"/>
      <c r="W1037" s="38"/>
      <c r="Z1037" s="20"/>
      <c r="AA1037" s="3"/>
      <c r="AB1037" s="3"/>
      <c r="AC1037" s="3"/>
    </row>
    <row r="1038" spans="1:29">
      <c r="A1038" s="22"/>
      <c r="B1038" s="18"/>
      <c r="D1038" s="28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7"/>
      <c r="V1038" s="37"/>
      <c r="W1038" s="38"/>
      <c r="Z1038" s="20"/>
      <c r="AA1038" s="3"/>
      <c r="AB1038" s="3"/>
      <c r="AC1038" s="3"/>
    </row>
    <row r="1039" spans="1:29">
      <c r="A1039" s="22"/>
      <c r="B1039" s="18"/>
      <c r="D1039" s="28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7"/>
      <c r="V1039" s="37"/>
      <c r="W1039" s="38"/>
      <c r="Z1039" s="20"/>
      <c r="AA1039" s="3"/>
      <c r="AB1039" s="3"/>
      <c r="AC1039" s="3"/>
    </row>
    <row r="1040" spans="1:29">
      <c r="A1040" s="22"/>
      <c r="B1040" s="18"/>
      <c r="D1040" s="28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7"/>
      <c r="V1040" s="37"/>
      <c r="W1040" s="38"/>
      <c r="Z1040" s="20"/>
      <c r="AA1040" s="3"/>
      <c r="AB1040" s="3"/>
      <c r="AC1040" s="3"/>
    </row>
    <row r="1041" spans="1:29">
      <c r="A1041" s="22"/>
      <c r="B1041" s="18"/>
      <c r="D1041" s="28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7"/>
      <c r="V1041" s="37"/>
      <c r="W1041" s="38"/>
      <c r="Z1041" s="20"/>
      <c r="AA1041" s="3"/>
      <c r="AB1041" s="3"/>
      <c r="AC1041" s="3"/>
    </row>
    <row r="1042" spans="1:29">
      <c r="A1042" s="22"/>
      <c r="B1042" s="18"/>
      <c r="D1042" s="28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7"/>
      <c r="V1042" s="37"/>
      <c r="W1042" s="38"/>
      <c r="Z1042" s="20"/>
      <c r="AA1042" s="3"/>
      <c r="AB1042" s="3"/>
      <c r="AC1042" s="3"/>
    </row>
    <row r="1043" spans="1:29">
      <c r="A1043" s="22"/>
      <c r="B1043" s="18"/>
      <c r="D1043" s="28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7"/>
      <c r="V1043" s="37"/>
      <c r="W1043" s="38"/>
      <c r="Z1043" s="20"/>
      <c r="AA1043" s="3"/>
      <c r="AB1043" s="3"/>
      <c r="AC1043" s="3"/>
    </row>
    <row r="1044" spans="1:29">
      <c r="A1044" s="22"/>
      <c r="B1044" s="18"/>
      <c r="D1044" s="28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7"/>
      <c r="V1044" s="37"/>
      <c r="W1044" s="38"/>
      <c r="Z1044" s="20"/>
      <c r="AA1044" s="3"/>
      <c r="AB1044" s="3"/>
      <c r="AC1044" s="3"/>
    </row>
    <row r="1045" spans="1:29">
      <c r="A1045" s="22"/>
      <c r="B1045" s="18"/>
      <c r="D1045" s="28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7"/>
      <c r="V1045" s="37"/>
      <c r="W1045" s="38"/>
      <c r="Z1045" s="20"/>
      <c r="AA1045" s="3"/>
      <c r="AB1045" s="3"/>
      <c r="AC1045" s="3"/>
    </row>
    <row r="1046" spans="1:29">
      <c r="A1046" s="22"/>
      <c r="B1046" s="18"/>
      <c r="D1046" s="28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7"/>
      <c r="V1046" s="37"/>
      <c r="W1046" s="38"/>
      <c r="Z1046" s="20"/>
      <c r="AA1046" s="3"/>
      <c r="AB1046" s="3"/>
      <c r="AC1046" s="3"/>
    </row>
    <row r="1047" spans="1:29">
      <c r="A1047" s="22"/>
      <c r="B1047" s="18"/>
      <c r="D1047" s="28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7"/>
      <c r="V1047" s="37"/>
      <c r="W1047" s="38"/>
      <c r="Z1047" s="20"/>
      <c r="AA1047" s="3"/>
      <c r="AB1047" s="3"/>
      <c r="AC1047" s="3"/>
    </row>
    <row r="1048" spans="1:29">
      <c r="A1048" s="22"/>
      <c r="B1048" s="18"/>
      <c r="D1048" s="28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7"/>
      <c r="V1048" s="37"/>
      <c r="W1048" s="38"/>
      <c r="Z1048" s="20"/>
      <c r="AA1048" s="3"/>
      <c r="AB1048" s="3"/>
      <c r="AC1048" s="3"/>
    </row>
    <row r="1049" spans="1:29">
      <c r="A1049" s="22"/>
      <c r="B1049" s="18"/>
      <c r="D1049" s="28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7"/>
      <c r="V1049" s="37"/>
      <c r="W1049" s="38"/>
      <c r="Z1049" s="20"/>
      <c r="AA1049" s="3"/>
      <c r="AB1049" s="3"/>
      <c r="AC1049" s="3"/>
    </row>
    <row r="1050" spans="1:29">
      <c r="A1050" s="22"/>
      <c r="B1050" s="18"/>
      <c r="D1050" s="28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7"/>
      <c r="V1050" s="37"/>
      <c r="W1050" s="38"/>
      <c r="Z1050" s="20"/>
      <c r="AA1050" s="3"/>
      <c r="AB1050" s="3"/>
      <c r="AC1050" s="3"/>
    </row>
    <row r="1051" spans="1:29">
      <c r="A1051" s="22"/>
      <c r="B1051" s="18"/>
      <c r="D1051" s="28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7"/>
      <c r="V1051" s="37"/>
      <c r="W1051" s="38"/>
      <c r="Z1051" s="20"/>
      <c r="AA1051" s="3"/>
      <c r="AB1051" s="3"/>
      <c r="AC1051" s="3"/>
    </row>
    <row r="1052" spans="1:29">
      <c r="A1052" s="22"/>
      <c r="B1052" s="18"/>
      <c r="D1052" s="28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7"/>
      <c r="V1052" s="37"/>
      <c r="W1052" s="38"/>
      <c r="Z1052" s="20"/>
      <c r="AA1052" s="3"/>
      <c r="AB1052" s="3"/>
      <c r="AC1052" s="3"/>
    </row>
    <row r="1053" spans="1:29">
      <c r="A1053" s="22"/>
      <c r="B1053" s="18"/>
      <c r="D1053" s="28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7"/>
      <c r="V1053" s="37"/>
      <c r="W1053" s="38"/>
      <c r="Z1053" s="20"/>
      <c r="AA1053" s="3"/>
      <c r="AB1053" s="3"/>
      <c r="AC1053" s="3"/>
    </row>
    <row r="1054" spans="1:29">
      <c r="A1054" s="22"/>
      <c r="B1054" s="18"/>
      <c r="D1054" s="28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7"/>
      <c r="V1054" s="37"/>
      <c r="W1054" s="38"/>
      <c r="Z1054" s="20"/>
      <c r="AA1054" s="3"/>
      <c r="AB1054" s="3"/>
      <c r="AC1054" s="3"/>
    </row>
    <row r="1055" spans="1:29">
      <c r="A1055" s="22"/>
      <c r="B1055" s="18"/>
      <c r="D1055" s="28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7"/>
      <c r="V1055" s="37"/>
      <c r="W1055" s="38"/>
      <c r="Z1055" s="20"/>
      <c r="AA1055" s="3"/>
      <c r="AB1055" s="3"/>
      <c r="AC1055" s="3"/>
    </row>
    <row r="1056" spans="1:29">
      <c r="A1056" s="22"/>
      <c r="B1056" s="18"/>
      <c r="D1056" s="28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7"/>
      <c r="V1056" s="37"/>
      <c r="W1056" s="38"/>
      <c r="Z1056" s="20"/>
      <c r="AA1056" s="3"/>
      <c r="AB1056" s="3"/>
      <c r="AC1056" s="3"/>
    </row>
    <row r="1057" spans="1:29">
      <c r="A1057" s="22"/>
      <c r="B1057" s="18"/>
      <c r="D1057" s="28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7"/>
      <c r="V1057" s="37"/>
      <c r="W1057" s="38"/>
      <c r="Z1057" s="20"/>
      <c r="AA1057" s="3"/>
      <c r="AB1057" s="3"/>
      <c r="AC1057" s="3"/>
    </row>
    <row r="1058" spans="1:29">
      <c r="A1058" s="22"/>
      <c r="B1058" s="18"/>
      <c r="D1058" s="28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7"/>
      <c r="V1058" s="37"/>
      <c r="W1058" s="38"/>
      <c r="Z1058" s="20"/>
      <c r="AA1058" s="3"/>
      <c r="AB1058" s="3"/>
      <c r="AC1058" s="3"/>
    </row>
    <row r="1059" spans="1:29">
      <c r="A1059" s="22"/>
      <c r="B1059" s="18"/>
      <c r="D1059" s="28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7"/>
      <c r="V1059" s="37"/>
      <c r="W1059" s="38"/>
      <c r="Z1059" s="20"/>
      <c r="AA1059" s="3"/>
      <c r="AB1059" s="3"/>
      <c r="AC1059" s="3"/>
    </row>
    <row r="1060" spans="1:29">
      <c r="A1060" s="22"/>
      <c r="B1060" s="18"/>
      <c r="D1060" s="28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7"/>
      <c r="V1060" s="37"/>
      <c r="W1060" s="38"/>
      <c r="Z1060" s="20"/>
      <c r="AA1060" s="3"/>
      <c r="AB1060" s="3"/>
      <c r="AC1060" s="3"/>
    </row>
    <row r="1061" spans="1:29">
      <c r="A1061" s="22"/>
      <c r="B1061" s="18"/>
      <c r="D1061" s="28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7"/>
      <c r="V1061" s="37"/>
      <c r="W1061" s="38"/>
      <c r="Z1061" s="20"/>
      <c r="AA1061" s="3"/>
      <c r="AB1061" s="3"/>
      <c r="AC1061" s="3"/>
    </row>
    <row r="1062" spans="1:29">
      <c r="A1062" s="22"/>
      <c r="B1062" s="18"/>
      <c r="D1062" s="28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7"/>
      <c r="V1062" s="37"/>
      <c r="W1062" s="38"/>
      <c r="Z1062" s="20"/>
      <c r="AA1062" s="3"/>
      <c r="AB1062" s="3"/>
      <c r="AC1062" s="3"/>
    </row>
    <row r="1063" spans="1:29">
      <c r="A1063" s="22"/>
      <c r="B1063" s="18"/>
      <c r="D1063" s="28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7"/>
      <c r="V1063" s="37"/>
      <c r="W1063" s="38"/>
      <c r="Z1063" s="20"/>
      <c r="AA1063" s="3"/>
      <c r="AB1063" s="3"/>
      <c r="AC1063" s="3"/>
    </row>
    <row r="1064" spans="1:29">
      <c r="A1064" s="22"/>
      <c r="B1064" s="18"/>
      <c r="D1064" s="28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7"/>
      <c r="V1064" s="37"/>
      <c r="W1064" s="38"/>
      <c r="Z1064" s="20"/>
      <c r="AA1064" s="3"/>
      <c r="AB1064" s="3"/>
      <c r="AC1064" s="3"/>
    </row>
    <row r="1065" spans="1:29">
      <c r="A1065" s="22"/>
      <c r="B1065" s="18"/>
      <c r="D1065" s="28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7"/>
      <c r="V1065" s="37"/>
      <c r="W1065" s="38"/>
      <c r="Z1065" s="20"/>
      <c r="AA1065" s="3"/>
      <c r="AB1065" s="3"/>
      <c r="AC1065" s="3"/>
    </row>
    <row r="1066" spans="1:29">
      <c r="A1066" s="22"/>
      <c r="B1066" s="18"/>
      <c r="D1066" s="28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7"/>
      <c r="V1066" s="37"/>
      <c r="W1066" s="38"/>
      <c r="Z1066" s="20"/>
      <c r="AA1066" s="3"/>
      <c r="AB1066" s="3"/>
      <c r="AC1066" s="3"/>
    </row>
    <row r="1067" spans="1:29">
      <c r="A1067" s="22"/>
      <c r="B1067" s="18"/>
      <c r="D1067" s="28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7"/>
      <c r="V1067" s="37"/>
      <c r="W1067" s="38"/>
      <c r="Z1067" s="20"/>
      <c r="AA1067" s="3"/>
      <c r="AB1067" s="3"/>
      <c r="AC1067" s="3"/>
    </row>
    <row r="1068" spans="1:29">
      <c r="A1068" s="22"/>
      <c r="B1068" s="18"/>
      <c r="D1068" s="28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7"/>
      <c r="V1068" s="37"/>
      <c r="W1068" s="38"/>
      <c r="Z1068" s="20"/>
      <c r="AA1068" s="3"/>
      <c r="AB1068" s="3"/>
      <c r="AC1068" s="3"/>
    </row>
    <row r="1069" spans="1:29">
      <c r="A1069" s="22"/>
      <c r="B1069" s="18"/>
      <c r="D1069" s="28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7"/>
      <c r="V1069" s="37"/>
      <c r="W1069" s="38"/>
      <c r="Z1069" s="20"/>
      <c r="AA1069" s="3"/>
      <c r="AB1069" s="3"/>
      <c r="AC1069" s="3"/>
    </row>
    <row r="1070" spans="1:29">
      <c r="A1070" s="22"/>
      <c r="B1070" s="18"/>
      <c r="D1070" s="28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7"/>
      <c r="V1070" s="37"/>
      <c r="W1070" s="38"/>
      <c r="Z1070" s="20"/>
      <c r="AA1070" s="3"/>
      <c r="AB1070" s="3"/>
      <c r="AC1070" s="3"/>
    </row>
    <row r="1071" spans="1:29">
      <c r="A1071" s="22"/>
      <c r="B1071" s="18"/>
      <c r="D1071" s="28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7"/>
      <c r="V1071" s="37"/>
      <c r="W1071" s="38"/>
      <c r="Z1071" s="20"/>
      <c r="AA1071" s="3"/>
      <c r="AB1071" s="3"/>
      <c r="AC1071" s="3"/>
    </row>
    <row r="1072" spans="1:29">
      <c r="A1072" s="22"/>
      <c r="B1072" s="18"/>
      <c r="D1072" s="28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7"/>
      <c r="V1072" s="37"/>
      <c r="W1072" s="38"/>
      <c r="Z1072" s="20"/>
      <c r="AA1072" s="3"/>
      <c r="AB1072" s="3"/>
      <c r="AC1072" s="3"/>
    </row>
    <row r="1073" spans="1:29">
      <c r="A1073" s="22"/>
      <c r="B1073" s="18"/>
      <c r="D1073" s="28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7"/>
      <c r="V1073" s="37"/>
      <c r="W1073" s="38"/>
      <c r="Z1073" s="20"/>
      <c r="AA1073" s="3"/>
      <c r="AB1073" s="3"/>
      <c r="AC1073" s="3"/>
    </row>
    <row r="1074" spans="1:29">
      <c r="A1074" s="22"/>
      <c r="B1074" s="18"/>
      <c r="D1074" s="28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7"/>
      <c r="V1074" s="37"/>
      <c r="W1074" s="38"/>
      <c r="Z1074" s="20"/>
      <c r="AA1074" s="3"/>
      <c r="AB1074" s="3"/>
      <c r="AC1074" s="3"/>
    </row>
    <row r="1075" spans="1:29">
      <c r="A1075" s="22"/>
      <c r="B1075" s="18"/>
      <c r="D1075" s="28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7"/>
      <c r="V1075" s="37"/>
      <c r="W1075" s="38"/>
      <c r="Z1075" s="20"/>
      <c r="AA1075" s="3"/>
      <c r="AB1075" s="3"/>
      <c r="AC1075" s="3"/>
    </row>
    <row r="1076" spans="1:29">
      <c r="A1076" s="22"/>
      <c r="B1076" s="18"/>
      <c r="D1076" s="28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7"/>
      <c r="V1076" s="37"/>
      <c r="W1076" s="38"/>
      <c r="Z1076" s="20"/>
      <c r="AA1076" s="3"/>
      <c r="AB1076" s="3"/>
      <c r="AC1076" s="3"/>
    </row>
    <row r="1077" spans="1:29">
      <c r="A1077" s="22"/>
      <c r="B1077" s="18"/>
      <c r="D1077" s="28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7"/>
      <c r="V1077" s="37"/>
      <c r="W1077" s="38"/>
      <c r="Z1077" s="20"/>
      <c r="AA1077" s="3"/>
      <c r="AB1077" s="3"/>
      <c r="AC1077" s="3"/>
    </row>
    <row r="1078" spans="1:29">
      <c r="A1078" s="22"/>
      <c r="B1078" s="18"/>
      <c r="D1078" s="28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7"/>
      <c r="V1078" s="37"/>
      <c r="W1078" s="38"/>
      <c r="Z1078" s="20"/>
      <c r="AA1078" s="3"/>
      <c r="AB1078" s="3"/>
      <c r="AC1078" s="3"/>
    </row>
    <row r="1079" spans="1:29">
      <c r="A1079" s="22"/>
      <c r="B1079" s="18"/>
      <c r="D1079" s="28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7"/>
      <c r="V1079" s="37"/>
      <c r="W1079" s="38"/>
      <c r="Z1079" s="20"/>
      <c r="AA1079" s="3"/>
      <c r="AB1079" s="3"/>
      <c r="AC1079" s="3"/>
    </row>
    <row r="1080" spans="1:29">
      <c r="A1080" s="22"/>
      <c r="B1080" s="18"/>
      <c r="D1080" s="28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7"/>
      <c r="V1080" s="37"/>
      <c r="W1080" s="38"/>
      <c r="Z1080" s="20"/>
      <c r="AA1080" s="3"/>
      <c r="AB1080" s="3"/>
      <c r="AC1080" s="3"/>
    </row>
    <row r="1081" spans="1:29">
      <c r="A1081" s="22"/>
      <c r="B1081" s="18"/>
      <c r="D1081" s="28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7"/>
      <c r="V1081" s="37"/>
      <c r="W1081" s="38"/>
      <c r="Z1081" s="20"/>
      <c r="AA1081" s="3"/>
      <c r="AB1081" s="3"/>
      <c r="AC1081" s="3"/>
    </row>
    <row r="1082" spans="1:29">
      <c r="A1082" s="22"/>
      <c r="B1082" s="18"/>
      <c r="D1082" s="28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7"/>
      <c r="V1082" s="37"/>
      <c r="W1082" s="38"/>
      <c r="Z1082" s="20"/>
      <c r="AA1082" s="3"/>
      <c r="AB1082" s="3"/>
      <c r="AC1082" s="3"/>
    </row>
    <row r="1083" spans="1:29">
      <c r="A1083" s="22"/>
      <c r="B1083" s="18"/>
      <c r="D1083" s="28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7"/>
      <c r="V1083" s="37"/>
      <c r="W1083" s="38"/>
      <c r="Z1083" s="20"/>
      <c r="AA1083" s="3"/>
      <c r="AB1083" s="3"/>
      <c r="AC1083" s="3"/>
    </row>
    <row r="1084" spans="1:29">
      <c r="A1084" s="22"/>
      <c r="B1084" s="18"/>
      <c r="D1084" s="28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7"/>
      <c r="V1084" s="37"/>
      <c r="W1084" s="38"/>
      <c r="Z1084" s="20"/>
      <c r="AA1084" s="3"/>
      <c r="AB1084" s="3"/>
      <c r="AC1084" s="3"/>
    </row>
    <row r="1085" spans="1:29">
      <c r="A1085" s="22"/>
      <c r="B1085" s="18"/>
      <c r="D1085" s="28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7"/>
      <c r="V1085" s="37"/>
      <c r="W1085" s="38"/>
      <c r="Z1085" s="20"/>
      <c r="AA1085" s="3"/>
      <c r="AB1085" s="3"/>
      <c r="AC1085" s="3"/>
    </row>
    <row r="1086" spans="1:29">
      <c r="A1086" s="22"/>
      <c r="B1086" s="18"/>
      <c r="D1086" s="28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7"/>
      <c r="V1086" s="37"/>
      <c r="W1086" s="38"/>
      <c r="Z1086" s="20"/>
      <c r="AA1086" s="3"/>
      <c r="AB1086" s="3"/>
      <c r="AC1086" s="3"/>
    </row>
    <row r="1087" spans="1:29">
      <c r="A1087" s="22"/>
      <c r="B1087" s="18"/>
      <c r="D1087" s="28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7"/>
      <c r="V1087" s="37"/>
      <c r="W1087" s="38"/>
      <c r="Z1087" s="20"/>
      <c r="AA1087" s="3"/>
      <c r="AB1087" s="3"/>
      <c r="AC1087" s="3"/>
    </row>
    <row r="1088" spans="1:29">
      <c r="A1088" s="22"/>
      <c r="B1088" s="18"/>
      <c r="D1088" s="28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7"/>
      <c r="V1088" s="37"/>
      <c r="W1088" s="38"/>
      <c r="Z1088" s="20"/>
      <c r="AA1088" s="3"/>
      <c r="AB1088" s="3"/>
      <c r="AC1088" s="3"/>
    </row>
    <row r="1089" spans="1:29">
      <c r="A1089" s="22"/>
      <c r="B1089" s="18"/>
      <c r="D1089" s="28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7"/>
      <c r="V1089" s="37"/>
      <c r="W1089" s="38"/>
      <c r="Z1089" s="20"/>
      <c r="AA1089" s="3"/>
      <c r="AB1089" s="3"/>
      <c r="AC1089" s="3"/>
    </row>
    <row r="1090" spans="1:29">
      <c r="A1090" s="22"/>
      <c r="B1090" s="18"/>
      <c r="D1090" s="28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7"/>
      <c r="V1090" s="37"/>
      <c r="W1090" s="38"/>
      <c r="Z1090" s="20"/>
      <c r="AA1090" s="3"/>
      <c r="AB1090" s="3"/>
      <c r="AC1090" s="3"/>
    </row>
    <row r="1091" spans="1:29">
      <c r="A1091" s="22"/>
      <c r="B1091" s="18"/>
      <c r="D1091" s="28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7"/>
      <c r="V1091" s="37"/>
      <c r="W1091" s="38"/>
      <c r="Z1091" s="20"/>
      <c r="AA1091" s="3"/>
      <c r="AB1091" s="3"/>
      <c r="AC1091" s="3"/>
    </row>
    <row r="1092" spans="1:29">
      <c r="A1092" s="22"/>
      <c r="B1092" s="18"/>
      <c r="D1092" s="28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7"/>
      <c r="V1092" s="37"/>
      <c r="W1092" s="38"/>
      <c r="Z1092" s="20"/>
      <c r="AA1092" s="3"/>
      <c r="AB1092" s="3"/>
      <c r="AC1092" s="3"/>
    </row>
    <row r="1093" spans="1:29">
      <c r="A1093" s="22"/>
      <c r="B1093" s="18"/>
      <c r="D1093" s="28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7"/>
      <c r="V1093" s="37"/>
      <c r="W1093" s="38"/>
      <c r="Z1093" s="20"/>
      <c r="AA1093" s="3"/>
      <c r="AB1093" s="3"/>
      <c r="AC1093" s="3"/>
    </row>
    <row r="1094" spans="1:29">
      <c r="A1094" s="22"/>
      <c r="B1094" s="18"/>
      <c r="D1094" s="28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7"/>
      <c r="V1094" s="37"/>
      <c r="W1094" s="38"/>
      <c r="Z1094" s="20"/>
      <c r="AA1094" s="3"/>
      <c r="AB1094" s="3"/>
      <c r="AC1094" s="3"/>
    </row>
    <row r="1095" spans="1:29">
      <c r="A1095" s="22"/>
      <c r="B1095" s="18"/>
      <c r="D1095" s="28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7"/>
      <c r="V1095" s="37"/>
      <c r="W1095" s="38"/>
      <c r="Z1095" s="20"/>
      <c r="AA1095" s="3"/>
      <c r="AB1095" s="3"/>
      <c r="AC1095" s="3"/>
    </row>
    <row r="1096" spans="1:29">
      <c r="A1096" s="22"/>
      <c r="B1096" s="18"/>
      <c r="D1096" s="28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7"/>
      <c r="V1096" s="37"/>
      <c r="W1096" s="38"/>
      <c r="Z1096" s="20"/>
      <c r="AA1096" s="3"/>
      <c r="AB1096" s="3"/>
      <c r="AC1096" s="3"/>
    </row>
    <row r="1097" spans="1:29">
      <c r="A1097" s="22"/>
      <c r="B1097" s="18"/>
      <c r="D1097" s="28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7"/>
      <c r="V1097" s="37"/>
      <c r="W1097" s="38"/>
      <c r="Z1097" s="20"/>
      <c r="AA1097" s="3"/>
      <c r="AB1097" s="3"/>
      <c r="AC1097" s="3"/>
    </row>
    <row r="1098" spans="1:29">
      <c r="A1098" s="22"/>
      <c r="B1098" s="18"/>
      <c r="D1098" s="28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7"/>
      <c r="V1098" s="37"/>
      <c r="W1098" s="38"/>
      <c r="Z1098" s="20"/>
      <c r="AA1098" s="3"/>
      <c r="AB1098" s="3"/>
      <c r="AC1098" s="3"/>
    </row>
    <row r="1099" spans="1:29">
      <c r="A1099" s="22"/>
      <c r="B1099" s="18"/>
      <c r="D1099" s="28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7"/>
      <c r="V1099" s="37"/>
      <c r="W1099" s="38"/>
      <c r="Z1099" s="20"/>
      <c r="AA1099" s="3"/>
      <c r="AB1099" s="3"/>
      <c r="AC1099" s="3"/>
    </row>
    <row r="1100" spans="1:29">
      <c r="A1100" s="22"/>
      <c r="B1100" s="18"/>
      <c r="D1100" s="28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7"/>
      <c r="V1100" s="37"/>
      <c r="W1100" s="38"/>
      <c r="Z1100" s="20"/>
      <c r="AA1100" s="3"/>
      <c r="AB1100" s="3"/>
      <c r="AC1100" s="3"/>
    </row>
    <row r="1101" spans="1:29">
      <c r="A1101" s="22"/>
      <c r="B1101" s="18"/>
      <c r="D1101" s="28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7"/>
      <c r="V1101" s="37"/>
      <c r="W1101" s="38"/>
      <c r="Z1101" s="20"/>
      <c r="AA1101" s="3"/>
      <c r="AB1101" s="3"/>
      <c r="AC1101" s="3"/>
    </row>
    <row r="1102" spans="1:29">
      <c r="A1102" s="22"/>
      <c r="B1102" s="18"/>
      <c r="D1102" s="28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7"/>
      <c r="V1102" s="37"/>
      <c r="W1102" s="38"/>
      <c r="Z1102" s="20"/>
      <c r="AA1102" s="3"/>
      <c r="AB1102" s="3"/>
      <c r="AC1102" s="3"/>
    </row>
    <row r="1103" spans="1:29">
      <c r="A1103" s="22"/>
      <c r="B1103" s="18"/>
      <c r="D1103" s="28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7"/>
      <c r="V1103" s="37"/>
      <c r="W1103" s="38"/>
      <c r="Z1103" s="20"/>
      <c r="AA1103" s="3"/>
      <c r="AB1103" s="3"/>
      <c r="AC1103" s="3"/>
    </row>
    <row r="1104" spans="1:29">
      <c r="A1104" s="22"/>
      <c r="B1104" s="18"/>
      <c r="D1104" s="28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7"/>
      <c r="V1104" s="37"/>
      <c r="W1104" s="38"/>
      <c r="Z1104" s="20"/>
      <c r="AA1104" s="3"/>
      <c r="AB1104" s="3"/>
      <c r="AC1104" s="3"/>
    </row>
    <row r="1105" spans="1:29">
      <c r="A1105" s="22"/>
      <c r="B1105" s="18"/>
      <c r="D1105" s="28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7"/>
      <c r="V1105" s="37"/>
      <c r="W1105" s="38"/>
      <c r="Z1105" s="20"/>
      <c r="AA1105" s="3"/>
      <c r="AB1105" s="3"/>
      <c r="AC1105" s="3"/>
    </row>
    <row r="1106" spans="1:29">
      <c r="A1106" s="22"/>
      <c r="B1106" s="18"/>
      <c r="D1106" s="28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7"/>
      <c r="V1106" s="37"/>
      <c r="W1106" s="38"/>
      <c r="Z1106" s="20"/>
      <c r="AA1106" s="3"/>
      <c r="AB1106" s="3"/>
      <c r="AC1106" s="3"/>
    </row>
    <row r="1107" spans="1:29">
      <c r="A1107" s="22"/>
      <c r="B1107" s="18"/>
      <c r="D1107" s="28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7"/>
      <c r="V1107" s="37"/>
      <c r="W1107" s="38"/>
      <c r="Z1107" s="20"/>
      <c r="AA1107" s="3"/>
      <c r="AB1107" s="3"/>
      <c r="AC1107" s="3"/>
    </row>
    <row r="1108" spans="1:29">
      <c r="A1108" s="22"/>
      <c r="B1108" s="18"/>
      <c r="D1108" s="28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7"/>
      <c r="V1108" s="37"/>
      <c r="W1108" s="38"/>
      <c r="Z1108" s="20"/>
      <c r="AA1108" s="3"/>
      <c r="AB1108" s="3"/>
      <c r="AC1108" s="3"/>
    </row>
    <row r="1109" spans="1:29">
      <c r="A1109" s="22"/>
      <c r="B1109" s="18"/>
      <c r="D1109" s="28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7"/>
      <c r="V1109" s="37"/>
      <c r="W1109" s="38"/>
      <c r="Z1109" s="20"/>
      <c r="AA1109" s="3"/>
      <c r="AB1109" s="3"/>
      <c r="AC1109" s="3"/>
    </row>
    <row r="1110" spans="1:29">
      <c r="A1110" s="22"/>
      <c r="B1110" s="18"/>
      <c r="D1110" s="28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7"/>
      <c r="V1110" s="37"/>
      <c r="W1110" s="38"/>
      <c r="Z1110" s="20"/>
      <c r="AA1110" s="3"/>
      <c r="AB1110" s="3"/>
      <c r="AC1110" s="3"/>
    </row>
    <row r="1111" spans="1:29">
      <c r="A1111" s="22"/>
      <c r="B1111" s="18"/>
      <c r="D1111" s="28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7"/>
      <c r="V1111" s="37"/>
      <c r="W1111" s="38"/>
      <c r="Z1111" s="20"/>
      <c r="AA1111" s="3"/>
      <c r="AB1111" s="3"/>
      <c r="AC1111" s="3"/>
    </row>
    <row r="1112" spans="1:29">
      <c r="A1112" s="22"/>
      <c r="B1112" s="18"/>
      <c r="D1112" s="28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7"/>
      <c r="V1112" s="37"/>
      <c r="W1112" s="38"/>
      <c r="Z1112" s="20"/>
      <c r="AA1112" s="3"/>
      <c r="AB1112" s="3"/>
      <c r="AC1112" s="3"/>
    </row>
    <row r="1113" spans="1:29">
      <c r="A1113" s="22"/>
      <c r="B1113" s="18"/>
      <c r="D1113" s="28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7"/>
      <c r="V1113" s="37"/>
      <c r="W1113" s="38"/>
      <c r="Z1113" s="20"/>
      <c r="AA1113" s="3"/>
      <c r="AB1113" s="3"/>
      <c r="AC1113" s="3"/>
    </row>
    <row r="1114" spans="1:29">
      <c r="A1114" s="22"/>
      <c r="B1114" s="18"/>
      <c r="D1114" s="28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7"/>
      <c r="V1114" s="37"/>
      <c r="W1114" s="38"/>
      <c r="Z1114" s="20"/>
      <c r="AA1114" s="3"/>
      <c r="AB1114" s="3"/>
      <c r="AC1114" s="3"/>
    </row>
    <row r="1115" spans="1:29">
      <c r="A1115" s="22"/>
      <c r="B1115" s="18"/>
      <c r="D1115" s="28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7"/>
      <c r="V1115" s="37"/>
      <c r="W1115" s="38"/>
      <c r="Z1115" s="20"/>
      <c r="AA1115" s="3"/>
      <c r="AB1115" s="3"/>
      <c r="AC1115" s="3"/>
    </row>
    <row r="1116" spans="1:29">
      <c r="A1116" s="22"/>
      <c r="B1116" s="18"/>
      <c r="D1116" s="28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7"/>
      <c r="V1116" s="37"/>
      <c r="W1116" s="38"/>
      <c r="Z1116" s="20"/>
      <c r="AA1116" s="3"/>
      <c r="AB1116" s="3"/>
      <c r="AC1116" s="3"/>
    </row>
    <row r="1117" spans="1:29">
      <c r="A1117" s="22"/>
      <c r="B1117" s="18"/>
      <c r="D1117" s="28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7"/>
      <c r="V1117" s="37"/>
      <c r="W1117" s="38"/>
      <c r="Z1117" s="20"/>
      <c r="AA1117" s="3"/>
      <c r="AB1117" s="3"/>
      <c r="AC1117" s="3"/>
    </row>
    <row r="1118" spans="1:29">
      <c r="A1118" s="22"/>
      <c r="B1118" s="18"/>
      <c r="D1118" s="28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7"/>
      <c r="V1118" s="37"/>
      <c r="W1118" s="38"/>
      <c r="Z1118" s="20"/>
      <c r="AA1118" s="3"/>
      <c r="AB1118" s="3"/>
      <c r="AC1118" s="3"/>
    </row>
    <row r="1119" spans="1:29">
      <c r="A1119" s="22"/>
      <c r="B1119" s="18"/>
      <c r="D1119" s="28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7"/>
      <c r="V1119" s="37"/>
      <c r="W1119" s="38"/>
      <c r="Z1119" s="20"/>
      <c r="AA1119" s="3"/>
      <c r="AB1119" s="3"/>
      <c r="AC1119" s="3"/>
    </row>
    <row r="1120" spans="1:29">
      <c r="A1120" s="22"/>
      <c r="B1120" s="18"/>
      <c r="D1120" s="28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7"/>
      <c r="V1120" s="37"/>
      <c r="W1120" s="38"/>
      <c r="Z1120" s="20"/>
      <c r="AA1120" s="3"/>
      <c r="AB1120" s="3"/>
      <c r="AC1120" s="3"/>
    </row>
    <row r="1121" spans="1:29">
      <c r="A1121" s="22"/>
      <c r="B1121" s="18"/>
      <c r="D1121" s="28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7"/>
      <c r="V1121" s="37"/>
      <c r="W1121" s="38"/>
      <c r="Z1121" s="20"/>
      <c r="AA1121" s="3"/>
      <c r="AB1121" s="3"/>
      <c r="AC1121" s="3"/>
    </row>
    <row r="1122" spans="1:29">
      <c r="A1122" s="22"/>
      <c r="B1122" s="18"/>
      <c r="D1122" s="28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7"/>
      <c r="V1122" s="37"/>
      <c r="W1122" s="38"/>
      <c r="Z1122" s="20"/>
      <c r="AA1122" s="3"/>
      <c r="AB1122" s="3"/>
      <c r="AC1122" s="3"/>
    </row>
    <row r="1123" spans="1:29">
      <c r="A1123" s="22"/>
      <c r="B1123" s="18"/>
      <c r="D1123" s="28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7"/>
      <c r="V1123" s="37"/>
      <c r="W1123" s="38"/>
      <c r="Z1123" s="20"/>
      <c r="AA1123" s="3"/>
      <c r="AB1123" s="3"/>
      <c r="AC1123" s="3"/>
    </row>
    <row r="1124" spans="1:29">
      <c r="A1124" s="22"/>
      <c r="B1124" s="18"/>
      <c r="D1124" s="28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7"/>
      <c r="V1124" s="37"/>
      <c r="W1124" s="38"/>
      <c r="Z1124" s="20"/>
      <c r="AA1124" s="3"/>
      <c r="AB1124" s="3"/>
      <c r="AC1124" s="3"/>
    </row>
    <row r="1125" spans="1:29">
      <c r="A1125" s="22"/>
      <c r="B1125" s="18"/>
      <c r="D1125" s="28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7"/>
      <c r="V1125" s="37"/>
      <c r="W1125" s="38"/>
      <c r="Z1125" s="20"/>
      <c r="AA1125" s="3"/>
      <c r="AB1125" s="3"/>
      <c r="AC1125" s="3"/>
    </row>
    <row r="1126" spans="1:29">
      <c r="A1126" s="22"/>
      <c r="B1126" s="18"/>
      <c r="D1126" s="28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7"/>
      <c r="V1126" s="37"/>
      <c r="W1126" s="38"/>
      <c r="Z1126" s="20"/>
      <c r="AA1126" s="3"/>
      <c r="AB1126" s="3"/>
      <c r="AC1126" s="3"/>
    </row>
    <row r="1127" spans="1:29">
      <c r="A1127" s="22"/>
      <c r="B1127" s="18"/>
      <c r="D1127" s="28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7"/>
      <c r="V1127" s="37"/>
      <c r="W1127" s="38"/>
      <c r="Z1127" s="20"/>
      <c r="AA1127" s="3"/>
      <c r="AB1127" s="3"/>
      <c r="AC1127" s="3"/>
    </row>
    <row r="1128" spans="1:29">
      <c r="A1128" s="22"/>
      <c r="B1128" s="18"/>
      <c r="D1128" s="28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7"/>
      <c r="V1128" s="37"/>
      <c r="W1128" s="38"/>
      <c r="Z1128" s="20"/>
      <c r="AA1128" s="3"/>
      <c r="AB1128" s="3"/>
      <c r="AC1128" s="3"/>
    </row>
    <row r="1129" spans="1:29">
      <c r="A1129" s="22"/>
      <c r="B1129" s="18"/>
      <c r="D1129" s="28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7"/>
      <c r="V1129" s="37"/>
      <c r="W1129" s="38"/>
      <c r="Z1129" s="20"/>
      <c r="AA1129" s="3"/>
      <c r="AB1129" s="3"/>
      <c r="AC1129" s="3"/>
    </row>
    <row r="1130" spans="1:29">
      <c r="A1130" s="22"/>
      <c r="B1130" s="18"/>
      <c r="D1130" s="28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7"/>
      <c r="V1130" s="37"/>
      <c r="W1130" s="38"/>
      <c r="Z1130" s="20"/>
      <c r="AA1130" s="3"/>
      <c r="AB1130" s="3"/>
      <c r="AC1130" s="3"/>
    </row>
    <row r="1131" spans="1:29">
      <c r="A1131" s="22"/>
      <c r="B1131" s="18"/>
      <c r="D1131" s="28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7"/>
      <c r="V1131" s="37"/>
      <c r="W1131" s="38"/>
      <c r="Z1131" s="20"/>
      <c r="AA1131" s="3"/>
      <c r="AB1131" s="3"/>
      <c r="AC1131" s="3"/>
    </row>
    <row r="1132" spans="1:29">
      <c r="A1132" s="22"/>
      <c r="B1132" s="18"/>
      <c r="D1132" s="28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7"/>
      <c r="V1132" s="37"/>
      <c r="W1132" s="38"/>
      <c r="Z1132" s="20"/>
      <c r="AA1132" s="3"/>
      <c r="AB1132" s="3"/>
      <c r="AC1132" s="3"/>
    </row>
    <row r="1133" spans="1:29">
      <c r="A1133" s="22"/>
      <c r="B1133" s="18"/>
      <c r="D1133" s="28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7"/>
      <c r="V1133" s="37"/>
      <c r="W1133" s="38"/>
      <c r="Z1133" s="20"/>
      <c r="AA1133" s="3"/>
      <c r="AB1133" s="3"/>
      <c r="AC1133" s="3"/>
    </row>
    <row r="1134" spans="1:29">
      <c r="A1134" s="22"/>
      <c r="B1134" s="18"/>
      <c r="D1134" s="28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7"/>
      <c r="V1134" s="37"/>
      <c r="W1134" s="38"/>
      <c r="Z1134" s="20"/>
      <c r="AA1134" s="3"/>
      <c r="AB1134" s="3"/>
      <c r="AC1134" s="3"/>
    </row>
    <row r="1135" spans="1:29">
      <c r="A1135" s="22"/>
      <c r="B1135" s="18"/>
      <c r="D1135" s="28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7"/>
      <c r="V1135" s="37"/>
      <c r="W1135" s="38"/>
      <c r="Z1135" s="20"/>
      <c r="AA1135" s="3"/>
      <c r="AB1135" s="3"/>
      <c r="AC1135" s="3"/>
    </row>
    <row r="1136" spans="1:29">
      <c r="A1136" s="22"/>
      <c r="B1136" s="18"/>
      <c r="D1136" s="28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7"/>
      <c r="V1136" s="37"/>
      <c r="W1136" s="38"/>
      <c r="Z1136" s="20"/>
      <c r="AA1136" s="3"/>
      <c r="AB1136" s="3"/>
      <c r="AC1136" s="3"/>
    </row>
    <row r="1137" spans="1:29">
      <c r="A1137" s="22"/>
      <c r="B1137" s="18"/>
      <c r="D1137" s="28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7"/>
      <c r="V1137" s="37"/>
      <c r="W1137" s="38"/>
      <c r="Z1137" s="20"/>
      <c r="AA1137" s="3"/>
      <c r="AB1137" s="3"/>
      <c r="AC1137" s="3"/>
    </row>
    <row r="1138" spans="1:29">
      <c r="A1138" s="22"/>
      <c r="B1138" s="18"/>
      <c r="D1138" s="28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7"/>
      <c r="V1138" s="37"/>
      <c r="W1138" s="38"/>
      <c r="Z1138" s="20"/>
      <c r="AA1138" s="3"/>
      <c r="AB1138" s="3"/>
      <c r="AC1138" s="3"/>
    </row>
    <row r="1139" spans="1:29">
      <c r="A1139" s="22"/>
      <c r="B1139" s="18"/>
      <c r="D1139" s="28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7"/>
      <c r="V1139" s="37"/>
      <c r="W1139" s="38"/>
      <c r="Z1139" s="20"/>
      <c r="AA1139" s="3"/>
      <c r="AB1139" s="3"/>
      <c r="AC1139" s="3"/>
    </row>
    <row r="1140" spans="1:29">
      <c r="A1140" s="22"/>
      <c r="B1140" s="18"/>
      <c r="D1140" s="28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7"/>
      <c r="V1140" s="37"/>
      <c r="W1140" s="38"/>
      <c r="Z1140" s="20"/>
      <c r="AA1140" s="3"/>
      <c r="AB1140" s="3"/>
      <c r="AC1140" s="3"/>
    </row>
    <row r="1141" spans="1:29">
      <c r="A1141" s="22"/>
      <c r="B1141" s="18"/>
      <c r="D1141" s="28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7"/>
      <c r="V1141" s="37"/>
      <c r="W1141" s="38"/>
      <c r="Z1141" s="20"/>
      <c r="AA1141" s="3"/>
      <c r="AB1141" s="3"/>
      <c r="AC1141" s="3"/>
    </row>
    <row r="1142" spans="1:29">
      <c r="A1142" s="22"/>
      <c r="B1142" s="18"/>
      <c r="D1142" s="28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7"/>
      <c r="V1142" s="37"/>
      <c r="W1142" s="38"/>
      <c r="Z1142" s="20"/>
      <c r="AA1142" s="3"/>
      <c r="AB1142" s="3"/>
      <c r="AC1142" s="3"/>
    </row>
    <row r="1143" spans="1:29">
      <c r="A1143" s="22"/>
      <c r="B1143" s="18"/>
      <c r="D1143" s="28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7"/>
      <c r="V1143" s="37"/>
      <c r="W1143" s="38"/>
      <c r="Z1143" s="20"/>
      <c r="AA1143" s="3"/>
      <c r="AB1143" s="3"/>
      <c r="AC1143" s="3"/>
    </row>
    <row r="1144" spans="1:29">
      <c r="A1144" s="22"/>
      <c r="B1144" s="18"/>
      <c r="D1144" s="28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7"/>
      <c r="V1144" s="37"/>
      <c r="W1144" s="38"/>
      <c r="Z1144" s="20"/>
      <c r="AA1144" s="3"/>
      <c r="AB1144" s="3"/>
      <c r="AC1144" s="3"/>
    </row>
    <row r="1145" spans="1:29">
      <c r="A1145" s="22"/>
      <c r="B1145" s="18"/>
      <c r="D1145" s="28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7"/>
      <c r="V1145" s="37"/>
      <c r="W1145" s="38"/>
      <c r="Z1145" s="20"/>
      <c r="AA1145" s="3"/>
      <c r="AB1145" s="3"/>
      <c r="AC1145" s="3"/>
    </row>
    <row r="1146" spans="1:29">
      <c r="A1146" s="22"/>
      <c r="B1146" s="18"/>
      <c r="D1146" s="28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7"/>
      <c r="V1146" s="37"/>
      <c r="W1146" s="38"/>
      <c r="Z1146" s="20"/>
      <c r="AA1146" s="3"/>
      <c r="AB1146" s="3"/>
      <c r="AC1146" s="3"/>
    </row>
    <row r="1147" spans="1:29">
      <c r="A1147" s="22"/>
      <c r="B1147" s="18"/>
      <c r="D1147" s="28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7"/>
      <c r="V1147" s="37"/>
      <c r="W1147" s="38"/>
      <c r="Z1147" s="20"/>
      <c r="AA1147" s="3"/>
      <c r="AB1147" s="3"/>
      <c r="AC1147" s="3"/>
    </row>
    <row r="1148" spans="1:29">
      <c r="A1148" s="22"/>
      <c r="B1148" s="18"/>
      <c r="D1148" s="28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7"/>
      <c r="V1148" s="37"/>
      <c r="W1148" s="38"/>
      <c r="Z1148" s="20"/>
      <c r="AA1148" s="3"/>
      <c r="AB1148" s="3"/>
      <c r="AC1148" s="3"/>
    </row>
    <row r="1149" spans="1:29">
      <c r="A1149" s="22"/>
      <c r="B1149" s="18"/>
      <c r="D1149" s="28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7"/>
      <c r="V1149" s="37"/>
      <c r="W1149" s="38"/>
      <c r="Z1149" s="20"/>
      <c r="AA1149" s="3"/>
      <c r="AB1149" s="3"/>
      <c r="AC1149" s="3"/>
    </row>
    <row r="1150" spans="1:29">
      <c r="A1150" s="22"/>
      <c r="B1150" s="18"/>
      <c r="D1150" s="28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7"/>
      <c r="V1150" s="37"/>
      <c r="W1150" s="38"/>
      <c r="Z1150" s="20"/>
      <c r="AA1150" s="3"/>
      <c r="AB1150" s="3"/>
      <c r="AC1150" s="3"/>
    </row>
    <row r="1151" spans="1:29">
      <c r="A1151" s="22"/>
      <c r="B1151" s="18"/>
      <c r="D1151" s="28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7"/>
      <c r="V1151" s="37"/>
      <c r="W1151" s="38"/>
      <c r="Z1151" s="20"/>
      <c r="AA1151" s="3"/>
      <c r="AB1151" s="3"/>
      <c r="AC1151" s="3"/>
    </row>
    <row r="1152" spans="1:29">
      <c r="A1152" s="22"/>
      <c r="B1152" s="18"/>
      <c r="D1152" s="28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7"/>
      <c r="V1152" s="37"/>
      <c r="W1152" s="38"/>
      <c r="Z1152" s="20"/>
      <c r="AA1152" s="3"/>
      <c r="AB1152" s="3"/>
      <c r="AC1152" s="3"/>
    </row>
    <row r="1153" spans="1:29">
      <c r="A1153" s="22"/>
      <c r="B1153" s="18"/>
      <c r="D1153" s="28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7"/>
      <c r="V1153" s="37"/>
      <c r="W1153" s="38"/>
      <c r="Z1153" s="20"/>
      <c r="AA1153" s="3"/>
      <c r="AB1153" s="3"/>
      <c r="AC1153" s="3"/>
    </row>
    <row r="1154" spans="1:29">
      <c r="A1154" s="22"/>
      <c r="B1154" s="18"/>
      <c r="D1154" s="28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7"/>
      <c r="V1154" s="37"/>
      <c r="W1154" s="38"/>
      <c r="Z1154" s="20"/>
      <c r="AA1154" s="3"/>
      <c r="AB1154" s="3"/>
      <c r="AC1154" s="3"/>
    </row>
    <row r="1155" spans="1:29">
      <c r="A1155" s="22"/>
      <c r="B1155" s="18"/>
      <c r="D1155" s="28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7"/>
      <c r="V1155" s="37"/>
      <c r="W1155" s="38"/>
      <c r="Z1155" s="20"/>
      <c r="AA1155" s="3"/>
      <c r="AB1155" s="3"/>
      <c r="AC1155" s="3"/>
    </row>
    <row r="1156" spans="1:29">
      <c r="A1156" s="22"/>
      <c r="B1156" s="18"/>
      <c r="D1156" s="28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7"/>
      <c r="V1156" s="37"/>
      <c r="W1156" s="38"/>
      <c r="Z1156" s="20"/>
      <c r="AA1156" s="3"/>
      <c r="AB1156" s="3"/>
      <c r="AC1156" s="3"/>
    </row>
    <row r="1157" spans="1:29">
      <c r="A1157" s="22"/>
      <c r="B1157" s="18"/>
      <c r="D1157" s="28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7"/>
      <c r="V1157" s="37"/>
      <c r="W1157" s="38"/>
      <c r="Z1157" s="20"/>
      <c r="AA1157" s="3"/>
      <c r="AB1157" s="3"/>
      <c r="AC1157" s="3"/>
    </row>
    <row r="1158" spans="1:29">
      <c r="A1158" s="22"/>
      <c r="B1158" s="18"/>
      <c r="D1158" s="28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7"/>
      <c r="V1158" s="37"/>
      <c r="W1158" s="38"/>
      <c r="Z1158" s="20"/>
      <c r="AA1158" s="3"/>
      <c r="AB1158" s="3"/>
      <c r="AC1158" s="3"/>
    </row>
    <row r="1159" spans="1:29">
      <c r="A1159" s="22"/>
      <c r="B1159" s="18"/>
      <c r="D1159" s="28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7"/>
      <c r="V1159" s="37"/>
      <c r="W1159" s="38"/>
      <c r="Z1159" s="20"/>
      <c r="AA1159" s="3"/>
      <c r="AB1159" s="3"/>
      <c r="AC1159" s="3"/>
    </row>
    <row r="1160" spans="1:29">
      <c r="A1160" s="22"/>
      <c r="B1160" s="18"/>
      <c r="D1160" s="28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7"/>
      <c r="V1160" s="37"/>
      <c r="W1160" s="38"/>
      <c r="Z1160" s="20"/>
      <c r="AA1160" s="3"/>
      <c r="AB1160" s="3"/>
      <c r="AC1160" s="3"/>
    </row>
    <row r="1161" spans="1:29">
      <c r="A1161" s="22"/>
      <c r="B1161" s="18"/>
      <c r="D1161" s="28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7"/>
      <c r="V1161" s="37"/>
      <c r="W1161" s="38"/>
      <c r="Z1161" s="20"/>
      <c r="AA1161" s="3"/>
      <c r="AB1161" s="3"/>
      <c r="AC1161" s="3"/>
    </row>
    <row r="1162" spans="1:29">
      <c r="A1162" s="22"/>
      <c r="B1162" s="18"/>
      <c r="D1162" s="28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7"/>
      <c r="V1162" s="37"/>
      <c r="W1162" s="38"/>
      <c r="Z1162" s="20"/>
      <c r="AA1162" s="3"/>
      <c r="AB1162" s="3"/>
      <c r="AC1162" s="3"/>
    </row>
    <row r="1163" spans="1:29">
      <c r="A1163" s="22"/>
      <c r="B1163" s="18"/>
      <c r="D1163" s="28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7"/>
      <c r="V1163" s="37"/>
      <c r="W1163" s="38"/>
      <c r="Z1163" s="20"/>
      <c r="AA1163" s="3"/>
      <c r="AB1163" s="3"/>
      <c r="AC1163" s="3"/>
    </row>
    <row r="1164" spans="1:29">
      <c r="A1164" s="22"/>
      <c r="B1164" s="18"/>
      <c r="D1164" s="28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7"/>
      <c r="V1164" s="37"/>
      <c r="W1164" s="38"/>
      <c r="Z1164" s="20"/>
      <c r="AA1164" s="3"/>
      <c r="AB1164" s="3"/>
      <c r="AC1164" s="3"/>
    </row>
    <row r="1165" spans="1:29">
      <c r="A1165" s="22"/>
      <c r="B1165" s="18"/>
      <c r="D1165" s="28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7"/>
      <c r="V1165" s="37"/>
      <c r="W1165" s="38"/>
      <c r="Z1165" s="20"/>
      <c r="AA1165" s="3"/>
      <c r="AB1165" s="3"/>
      <c r="AC1165" s="3"/>
    </row>
    <row r="1166" spans="1:29">
      <c r="A1166" s="22"/>
      <c r="B1166" s="18"/>
      <c r="D1166" s="28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7"/>
      <c r="V1166" s="37"/>
      <c r="W1166" s="38"/>
      <c r="Z1166" s="20"/>
      <c r="AA1166" s="3"/>
      <c r="AB1166" s="3"/>
      <c r="AC1166" s="3"/>
    </row>
    <row r="1167" spans="1:29">
      <c r="A1167" s="22"/>
      <c r="B1167" s="18"/>
      <c r="D1167" s="28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7"/>
      <c r="V1167" s="37"/>
      <c r="W1167" s="38"/>
      <c r="Z1167" s="20"/>
      <c r="AA1167" s="3"/>
      <c r="AB1167" s="3"/>
      <c r="AC1167" s="3"/>
    </row>
    <row r="1168" spans="1:29">
      <c r="A1168" s="22"/>
      <c r="B1168" s="18"/>
      <c r="D1168" s="28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7"/>
      <c r="V1168" s="37"/>
      <c r="W1168" s="38"/>
      <c r="Z1168" s="20"/>
      <c r="AA1168" s="3"/>
      <c r="AB1168" s="3"/>
      <c r="AC1168" s="3"/>
    </row>
    <row r="1169" spans="1:29">
      <c r="A1169" s="22"/>
      <c r="B1169" s="18"/>
      <c r="D1169" s="28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7"/>
      <c r="V1169" s="37"/>
      <c r="W1169" s="38"/>
      <c r="Z1169" s="20"/>
      <c r="AA1169" s="3"/>
      <c r="AB1169" s="3"/>
      <c r="AC1169" s="3"/>
    </row>
    <row r="1170" spans="1:29">
      <c r="A1170" s="22"/>
      <c r="B1170" s="18"/>
      <c r="D1170" s="28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7"/>
      <c r="V1170" s="37"/>
      <c r="W1170" s="38"/>
      <c r="Z1170" s="20"/>
      <c r="AA1170" s="3"/>
      <c r="AB1170" s="3"/>
      <c r="AC1170" s="3"/>
    </row>
    <row r="1171" spans="1:29">
      <c r="A1171" s="22"/>
      <c r="B1171" s="18"/>
      <c r="D1171" s="28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7"/>
      <c r="V1171" s="37"/>
      <c r="W1171" s="38"/>
      <c r="Z1171" s="20"/>
      <c r="AA1171" s="3"/>
      <c r="AB1171" s="3"/>
      <c r="AC1171" s="3"/>
    </row>
    <row r="1172" spans="1:29">
      <c r="A1172" s="22"/>
      <c r="B1172" s="18"/>
      <c r="D1172" s="28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7"/>
      <c r="V1172" s="37"/>
      <c r="W1172" s="38"/>
      <c r="Z1172" s="20"/>
      <c r="AA1172" s="3"/>
      <c r="AB1172" s="3"/>
      <c r="AC1172" s="3"/>
    </row>
    <row r="1173" spans="1:29">
      <c r="A1173" s="22"/>
      <c r="B1173" s="18"/>
      <c r="D1173" s="28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7"/>
      <c r="V1173" s="37"/>
      <c r="W1173" s="38"/>
      <c r="Z1173" s="20"/>
      <c r="AA1173" s="3"/>
      <c r="AB1173" s="3"/>
      <c r="AC1173" s="3"/>
    </row>
    <row r="1174" spans="1:29">
      <c r="A1174" s="22"/>
      <c r="B1174" s="18"/>
      <c r="D1174" s="28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7"/>
      <c r="V1174" s="37"/>
      <c r="W1174" s="38"/>
      <c r="Z1174" s="20"/>
      <c r="AA1174" s="3"/>
      <c r="AB1174" s="3"/>
      <c r="AC1174" s="3"/>
    </row>
    <row r="1175" spans="1:29">
      <c r="A1175" s="22"/>
      <c r="B1175" s="18"/>
      <c r="D1175" s="28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7"/>
      <c r="V1175" s="37"/>
      <c r="W1175" s="38"/>
      <c r="Z1175" s="20"/>
      <c r="AA1175" s="3"/>
      <c r="AB1175" s="3"/>
      <c r="AC1175" s="3"/>
    </row>
    <row r="1176" spans="1:29">
      <c r="A1176" s="22"/>
      <c r="B1176" s="18"/>
      <c r="D1176" s="28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7"/>
      <c r="V1176" s="37"/>
      <c r="W1176" s="38"/>
      <c r="Z1176" s="20"/>
      <c r="AA1176" s="3"/>
      <c r="AB1176" s="3"/>
      <c r="AC1176" s="3"/>
    </row>
    <row r="1177" spans="1:29">
      <c r="A1177" s="22"/>
      <c r="B1177" s="18"/>
      <c r="D1177" s="28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7"/>
      <c r="V1177" s="37"/>
      <c r="W1177" s="38"/>
      <c r="Z1177" s="20"/>
      <c r="AA1177" s="3"/>
      <c r="AB1177" s="3"/>
      <c r="AC1177" s="3"/>
    </row>
    <row r="1178" spans="1:29">
      <c r="A1178" s="22"/>
      <c r="B1178" s="18"/>
      <c r="D1178" s="28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7"/>
      <c r="V1178" s="37"/>
      <c r="W1178" s="38"/>
      <c r="Z1178" s="20"/>
      <c r="AA1178" s="3"/>
      <c r="AB1178" s="3"/>
      <c r="AC1178" s="3"/>
    </row>
    <row r="1179" spans="1:29">
      <c r="A1179" s="22"/>
      <c r="B1179" s="18"/>
      <c r="D1179" s="28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7"/>
      <c r="V1179" s="37"/>
      <c r="W1179" s="38"/>
      <c r="Z1179" s="20"/>
      <c r="AA1179" s="3"/>
      <c r="AB1179" s="3"/>
      <c r="AC1179" s="3"/>
    </row>
    <row r="1180" spans="1:29">
      <c r="A1180" s="22"/>
      <c r="B1180" s="18"/>
      <c r="D1180" s="28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7"/>
      <c r="V1180" s="37"/>
      <c r="W1180" s="38"/>
      <c r="Z1180" s="20"/>
      <c r="AA1180" s="3"/>
      <c r="AB1180" s="3"/>
      <c r="AC1180" s="3"/>
    </row>
    <row r="1181" spans="1:29">
      <c r="A1181" s="22"/>
      <c r="B1181" s="18"/>
      <c r="D1181" s="28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7"/>
      <c r="V1181" s="37"/>
      <c r="W1181" s="38"/>
      <c r="Z1181" s="20"/>
      <c r="AA1181" s="3"/>
      <c r="AB1181" s="3"/>
      <c r="AC1181" s="3"/>
    </row>
    <row r="1182" spans="1:29">
      <c r="A1182" s="22"/>
      <c r="B1182" s="18"/>
      <c r="D1182" s="28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7"/>
      <c r="V1182" s="37"/>
      <c r="W1182" s="38"/>
      <c r="Z1182" s="20"/>
      <c r="AA1182" s="3"/>
      <c r="AB1182" s="3"/>
      <c r="AC1182" s="3"/>
    </row>
    <row r="1183" spans="1:29">
      <c r="A1183" s="22"/>
      <c r="B1183" s="18"/>
      <c r="D1183" s="28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7"/>
      <c r="V1183" s="37"/>
      <c r="W1183" s="38"/>
      <c r="Z1183" s="20"/>
      <c r="AA1183" s="3"/>
      <c r="AB1183" s="3"/>
      <c r="AC1183" s="3"/>
    </row>
    <row r="1184" spans="1:29">
      <c r="A1184" s="22"/>
      <c r="B1184" s="18"/>
      <c r="D1184" s="28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7"/>
      <c r="V1184" s="37"/>
      <c r="W1184" s="38"/>
      <c r="Z1184" s="20"/>
      <c r="AA1184" s="3"/>
      <c r="AB1184" s="3"/>
      <c r="AC1184" s="3"/>
    </row>
    <row r="1185" spans="1:29">
      <c r="A1185" s="22"/>
      <c r="B1185" s="18"/>
      <c r="D1185" s="28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7"/>
      <c r="V1185" s="37"/>
      <c r="W1185" s="38"/>
      <c r="Z1185" s="20"/>
      <c r="AA1185" s="3"/>
      <c r="AB1185" s="3"/>
      <c r="AC1185" s="3"/>
    </row>
    <row r="1186" spans="1:29">
      <c r="A1186" s="22"/>
      <c r="B1186" s="18"/>
      <c r="D1186" s="28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7"/>
      <c r="V1186" s="37"/>
      <c r="W1186" s="38"/>
      <c r="Z1186" s="20"/>
      <c r="AA1186" s="3"/>
      <c r="AB1186" s="3"/>
      <c r="AC1186" s="3"/>
    </row>
    <row r="1187" spans="1:29">
      <c r="A1187" s="22"/>
      <c r="B1187" s="18"/>
      <c r="D1187" s="28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7"/>
      <c r="V1187" s="37"/>
      <c r="W1187" s="38"/>
      <c r="Z1187" s="20"/>
      <c r="AA1187" s="3"/>
      <c r="AB1187" s="3"/>
      <c r="AC1187" s="3"/>
    </row>
    <row r="1188" spans="1:29">
      <c r="A1188" s="22"/>
      <c r="B1188" s="18"/>
      <c r="D1188" s="28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7"/>
      <c r="V1188" s="37"/>
      <c r="W1188" s="38"/>
      <c r="Z1188" s="20"/>
      <c r="AA1188" s="3"/>
      <c r="AB1188" s="3"/>
      <c r="AC1188" s="3"/>
    </row>
    <row r="1189" spans="1:29">
      <c r="A1189" s="22"/>
      <c r="B1189" s="18"/>
      <c r="D1189" s="28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7"/>
      <c r="V1189" s="37"/>
      <c r="W1189" s="38"/>
      <c r="Z1189" s="20"/>
      <c r="AA1189" s="3"/>
      <c r="AB1189" s="3"/>
      <c r="AC1189" s="3"/>
    </row>
    <row r="1190" spans="1:29">
      <c r="A1190" s="22"/>
      <c r="B1190" s="18"/>
      <c r="D1190" s="28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7"/>
      <c r="V1190" s="37"/>
      <c r="W1190" s="38"/>
      <c r="Z1190" s="20"/>
      <c r="AA1190" s="3"/>
      <c r="AB1190" s="3"/>
      <c r="AC1190" s="3"/>
    </row>
    <row r="1191" spans="1:29">
      <c r="A1191" s="22"/>
      <c r="B1191" s="18"/>
      <c r="D1191" s="28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7"/>
      <c r="V1191" s="37"/>
      <c r="W1191" s="38"/>
      <c r="Z1191" s="20"/>
      <c r="AA1191" s="3"/>
      <c r="AB1191" s="3"/>
      <c r="AC1191" s="3"/>
    </row>
    <row r="1192" spans="1:29">
      <c r="A1192" s="22"/>
      <c r="B1192" s="18"/>
      <c r="D1192" s="28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7"/>
      <c r="V1192" s="37"/>
      <c r="W1192" s="38"/>
      <c r="Z1192" s="20"/>
      <c r="AA1192" s="3"/>
      <c r="AB1192" s="3"/>
      <c r="AC1192" s="3"/>
    </row>
    <row r="1193" spans="1:29">
      <c r="A1193" s="22"/>
      <c r="B1193" s="18"/>
      <c r="D1193" s="28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7"/>
      <c r="V1193" s="37"/>
      <c r="W1193" s="38"/>
      <c r="Z1193" s="20"/>
      <c r="AA1193" s="3"/>
      <c r="AB1193" s="3"/>
      <c r="AC1193" s="3"/>
    </row>
    <row r="1194" spans="1:29">
      <c r="A1194" s="22"/>
      <c r="B1194" s="18"/>
      <c r="D1194" s="28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7"/>
      <c r="V1194" s="37"/>
      <c r="W1194" s="38"/>
      <c r="Z1194" s="20"/>
      <c r="AA1194" s="3"/>
      <c r="AB1194" s="3"/>
      <c r="AC1194" s="3"/>
    </row>
    <row r="1195" spans="1:29">
      <c r="A1195" s="22"/>
      <c r="B1195" s="18"/>
      <c r="D1195" s="28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7"/>
      <c r="V1195" s="37"/>
      <c r="W1195" s="38"/>
      <c r="Z1195" s="20"/>
      <c r="AA1195" s="3"/>
      <c r="AB1195" s="3"/>
      <c r="AC1195" s="3"/>
    </row>
    <row r="1196" spans="1:29">
      <c r="A1196" s="22"/>
      <c r="B1196" s="18"/>
      <c r="D1196" s="28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7"/>
      <c r="V1196" s="37"/>
      <c r="W1196" s="38"/>
      <c r="Z1196" s="20"/>
      <c r="AA1196" s="3"/>
      <c r="AB1196" s="3"/>
      <c r="AC1196" s="3"/>
    </row>
    <row r="1197" spans="1:29">
      <c r="A1197" s="22"/>
      <c r="B1197" s="18"/>
      <c r="D1197" s="28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7"/>
      <c r="V1197" s="37"/>
      <c r="W1197" s="38"/>
      <c r="Z1197" s="20"/>
      <c r="AA1197" s="3"/>
      <c r="AB1197" s="3"/>
      <c r="AC1197" s="3"/>
    </row>
    <row r="1198" spans="1:29">
      <c r="A1198" s="22"/>
      <c r="B1198" s="18"/>
      <c r="D1198" s="28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7"/>
      <c r="V1198" s="37"/>
      <c r="W1198" s="38"/>
      <c r="Z1198" s="20"/>
      <c r="AA1198" s="3"/>
      <c r="AB1198" s="3"/>
      <c r="AC1198" s="3"/>
    </row>
    <row r="1199" spans="1:29">
      <c r="A1199" s="22"/>
      <c r="B1199" s="18"/>
      <c r="D1199" s="28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7"/>
      <c r="V1199" s="37"/>
      <c r="W1199" s="38"/>
      <c r="Z1199" s="20"/>
      <c r="AA1199" s="3"/>
      <c r="AB1199" s="3"/>
      <c r="AC1199" s="3"/>
    </row>
    <row r="1200" spans="1:29">
      <c r="A1200" s="22"/>
      <c r="B1200" s="18"/>
      <c r="D1200" s="28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7"/>
      <c r="V1200" s="37"/>
      <c r="W1200" s="38"/>
      <c r="Z1200" s="20"/>
      <c r="AA1200" s="3"/>
      <c r="AB1200" s="3"/>
      <c r="AC1200" s="3"/>
    </row>
    <row r="1201" spans="1:29">
      <c r="A1201" s="22"/>
      <c r="B1201" s="18"/>
      <c r="D1201" s="28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7"/>
      <c r="V1201" s="37"/>
      <c r="W1201" s="38"/>
      <c r="Z1201" s="20"/>
      <c r="AA1201" s="3"/>
      <c r="AB1201" s="3"/>
      <c r="AC1201" s="3"/>
    </row>
    <row r="1202" spans="1:29">
      <c r="A1202" s="22"/>
      <c r="B1202" s="18"/>
      <c r="D1202" s="28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7"/>
      <c r="V1202" s="37"/>
      <c r="W1202" s="38"/>
      <c r="Z1202" s="20"/>
      <c r="AA1202" s="3"/>
      <c r="AB1202" s="3"/>
      <c r="AC1202" s="3"/>
    </row>
    <row r="1203" spans="1:29">
      <c r="A1203" s="22"/>
      <c r="B1203" s="18"/>
      <c r="D1203" s="28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7"/>
      <c r="V1203" s="37"/>
      <c r="W1203" s="38"/>
      <c r="Z1203" s="20"/>
      <c r="AA1203" s="3"/>
      <c r="AB1203" s="3"/>
      <c r="AC1203" s="3"/>
    </row>
    <row r="1204" spans="1:29">
      <c r="A1204" s="22"/>
      <c r="B1204" s="18"/>
      <c r="D1204" s="28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7"/>
      <c r="V1204" s="37"/>
      <c r="W1204" s="38"/>
      <c r="Z1204" s="20"/>
      <c r="AA1204" s="3"/>
      <c r="AB1204" s="3"/>
      <c r="AC1204" s="3"/>
    </row>
    <row r="1205" spans="1:29">
      <c r="A1205" s="22"/>
      <c r="B1205" s="18"/>
      <c r="D1205" s="28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7"/>
      <c r="V1205" s="37"/>
      <c r="W1205" s="38"/>
      <c r="Z1205" s="20"/>
      <c r="AA1205" s="3"/>
      <c r="AB1205" s="3"/>
      <c r="AC1205" s="3"/>
    </row>
    <row r="1206" spans="1:29">
      <c r="A1206" s="22"/>
      <c r="B1206" s="18"/>
      <c r="D1206" s="28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7"/>
      <c r="V1206" s="37"/>
      <c r="W1206" s="38"/>
      <c r="Z1206" s="20"/>
      <c r="AA1206" s="3"/>
      <c r="AB1206" s="3"/>
      <c r="AC1206" s="3"/>
    </row>
    <row r="1207" spans="1:29">
      <c r="A1207" s="22"/>
      <c r="B1207" s="18"/>
      <c r="D1207" s="28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7"/>
      <c r="V1207" s="37"/>
      <c r="W1207" s="38"/>
      <c r="Z1207" s="20"/>
      <c r="AA1207" s="3"/>
      <c r="AB1207" s="3"/>
      <c r="AC1207" s="3"/>
    </row>
    <row r="1208" spans="1:29">
      <c r="A1208" s="22"/>
      <c r="B1208" s="18"/>
      <c r="D1208" s="28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7"/>
      <c r="V1208" s="37"/>
      <c r="W1208" s="38"/>
      <c r="Z1208" s="20"/>
      <c r="AA1208" s="3"/>
      <c r="AB1208" s="3"/>
      <c r="AC1208" s="3"/>
    </row>
    <row r="1209" spans="1:29">
      <c r="A1209" s="22"/>
      <c r="B1209" s="18"/>
      <c r="D1209" s="28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7"/>
      <c r="V1209" s="37"/>
      <c r="W1209" s="38"/>
      <c r="Z1209" s="20"/>
      <c r="AA1209" s="3"/>
      <c r="AB1209" s="3"/>
      <c r="AC1209" s="3"/>
    </row>
    <row r="1210" spans="1:29">
      <c r="A1210" s="22"/>
      <c r="B1210" s="18"/>
      <c r="D1210" s="28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7"/>
      <c r="V1210" s="37"/>
      <c r="W1210" s="38"/>
      <c r="Z1210" s="20"/>
      <c r="AA1210" s="3"/>
      <c r="AB1210" s="3"/>
      <c r="AC1210" s="3"/>
    </row>
    <row r="1211" spans="1:29">
      <c r="A1211" s="22"/>
      <c r="B1211" s="18"/>
      <c r="D1211" s="28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7"/>
      <c r="V1211" s="37"/>
      <c r="W1211" s="38"/>
      <c r="Z1211" s="20"/>
      <c r="AA1211" s="3"/>
      <c r="AB1211" s="3"/>
      <c r="AC1211" s="3"/>
    </row>
    <row r="1212" spans="1:29">
      <c r="A1212" s="22"/>
      <c r="B1212" s="18"/>
      <c r="D1212" s="28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7"/>
      <c r="V1212" s="37"/>
      <c r="W1212" s="38"/>
      <c r="Z1212" s="20"/>
      <c r="AA1212" s="3"/>
      <c r="AB1212" s="3"/>
      <c r="AC1212" s="3"/>
    </row>
    <row r="1213" spans="1:29">
      <c r="A1213" s="22"/>
      <c r="B1213" s="18"/>
      <c r="D1213" s="28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7"/>
      <c r="V1213" s="37"/>
      <c r="W1213" s="38"/>
      <c r="Z1213" s="20"/>
      <c r="AA1213" s="3"/>
      <c r="AB1213" s="3"/>
      <c r="AC1213" s="3"/>
    </row>
    <row r="1214" spans="1:29">
      <c r="A1214" s="22"/>
      <c r="B1214" s="18"/>
      <c r="D1214" s="28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7"/>
      <c r="V1214" s="37"/>
      <c r="W1214" s="38"/>
      <c r="Z1214" s="20"/>
      <c r="AA1214" s="3"/>
      <c r="AB1214" s="3"/>
      <c r="AC1214" s="3"/>
    </row>
    <row r="1215" spans="1:29">
      <c r="A1215" s="22"/>
      <c r="B1215" s="18"/>
      <c r="D1215" s="28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7"/>
      <c r="V1215" s="37"/>
      <c r="W1215" s="38"/>
      <c r="Z1215" s="20"/>
      <c r="AA1215" s="3"/>
      <c r="AB1215" s="3"/>
      <c r="AC1215" s="3"/>
    </row>
    <row r="1216" spans="1:29">
      <c r="A1216" s="22"/>
      <c r="B1216" s="18"/>
      <c r="D1216" s="28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7"/>
      <c r="V1216" s="37"/>
      <c r="W1216" s="38"/>
      <c r="Z1216" s="20"/>
      <c r="AA1216" s="3"/>
      <c r="AB1216" s="3"/>
      <c r="AC1216" s="3"/>
    </row>
    <row r="1217" spans="1:29">
      <c r="A1217" s="22"/>
      <c r="B1217" s="18"/>
      <c r="D1217" s="28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7"/>
      <c r="V1217" s="37"/>
      <c r="W1217" s="38"/>
      <c r="Z1217" s="20"/>
      <c r="AA1217" s="3"/>
      <c r="AB1217" s="3"/>
      <c r="AC1217" s="3"/>
    </row>
    <row r="1218" spans="1:29">
      <c r="A1218" s="22"/>
      <c r="B1218" s="18"/>
      <c r="D1218" s="28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7"/>
      <c r="V1218" s="37"/>
      <c r="W1218" s="38"/>
      <c r="Z1218" s="20"/>
      <c r="AA1218" s="3"/>
      <c r="AB1218" s="3"/>
      <c r="AC1218" s="3"/>
    </row>
    <row r="1219" spans="1:29">
      <c r="A1219" s="22"/>
      <c r="B1219" s="18"/>
      <c r="D1219" s="28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7"/>
      <c r="V1219" s="37"/>
      <c r="W1219" s="38"/>
      <c r="Z1219" s="20"/>
      <c r="AA1219" s="3"/>
      <c r="AB1219" s="3"/>
      <c r="AC1219" s="3"/>
    </row>
    <row r="1220" spans="1:29">
      <c r="A1220" s="22"/>
      <c r="B1220" s="18"/>
      <c r="D1220" s="28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7"/>
      <c r="V1220" s="37"/>
      <c r="W1220" s="38"/>
      <c r="Z1220" s="20"/>
      <c r="AA1220" s="3"/>
      <c r="AB1220" s="3"/>
      <c r="AC1220" s="3"/>
    </row>
    <row r="1221" spans="1:29">
      <c r="A1221" s="22"/>
      <c r="B1221" s="18"/>
      <c r="D1221" s="28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7"/>
      <c r="V1221" s="37"/>
      <c r="W1221" s="38"/>
      <c r="Z1221" s="20"/>
      <c r="AA1221" s="3"/>
      <c r="AB1221" s="3"/>
      <c r="AC1221" s="3"/>
    </row>
    <row r="1222" spans="1:29">
      <c r="A1222" s="22"/>
      <c r="B1222" s="18"/>
      <c r="D1222" s="28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7"/>
      <c r="V1222" s="37"/>
      <c r="W1222" s="38"/>
      <c r="Z1222" s="20"/>
      <c r="AA1222" s="3"/>
      <c r="AB1222" s="3"/>
      <c r="AC1222" s="3"/>
    </row>
    <row r="1223" spans="1:29">
      <c r="A1223" s="22"/>
      <c r="B1223" s="18"/>
      <c r="D1223" s="28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7"/>
      <c r="V1223" s="37"/>
      <c r="W1223" s="38"/>
      <c r="Z1223" s="20"/>
      <c r="AA1223" s="3"/>
      <c r="AB1223" s="3"/>
      <c r="AC1223" s="3"/>
    </row>
    <row r="1224" spans="1:29">
      <c r="A1224" s="22"/>
      <c r="B1224" s="18"/>
      <c r="D1224" s="28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7"/>
      <c r="V1224" s="37"/>
      <c r="W1224" s="38"/>
      <c r="Z1224" s="20"/>
      <c r="AA1224" s="3"/>
      <c r="AB1224" s="3"/>
      <c r="AC1224" s="3"/>
    </row>
    <row r="1225" spans="1:29">
      <c r="A1225" s="22"/>
      <c r="B1225" s="18"/>
      <c r="D1225" s="28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7"/>
      <c r="V1225" s="37"/>
      <c r="W1225" s="38"/>
      <c r="Z1225" s="20"/>
      <c r="AA1225" s="3"/>
      <c r="AB1225" s="3"/>
      <c r="AC1225" s="3"/>
    </row>
    <row r="1226" spans="1:29">
      <c r="A1226" s="22"/>
      <c r="B1226" s="18"/>
      <c r="D1226" s="28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7"/>
      <c r="V1226" s="37"/>
      <c r="W1226" s="38"/>
      <c r="Z1226" s="20"/>
      <c r="AA1226" s="3"/>
      <c r="AB1226" s="3"/>
      <c r="AC1226" s="3"/>
    </row>
    <row r="1227" spans="1:29">
      <c r="A1227" s="22"/>
      <c r="B1227" s="18"/>
      <c r="D1227" s="28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7"/>
      <c r="V1227" s="37"/>
      <c r="W1227" s="38"/>
      <c r="Z1227" s="20"/>
      <c r="AA1227" s="3"/>
      <c r="AB1227" s="3"/>
      <c r="AC1227" s="3"/>
    </row>
    <row r="1228" spans="1:29">
      <c r="A1228" s="22"/>
      <c r="B1228" s="18"/>
      <c r="D1228" s="28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7"/>
      <c r="V1228" s="37"/>
      <c r="W1228" s="38"/>
      <c r="Z1228" s="20"/>
      <c r="AA1228" s="3"/>
      <c r="AB1228" s="3"/>
      <c r="AC1228" s="3"/>
    </row>
    <row r="1229" spans="1:29">
      <c r="A1229" s="22"/>
      <c r="B1229" s="18"/>
      <c r="D1229" s="28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7"/>
      <c r="V1229" s="37"/>
      <c r="W1229" s="38"/>
      <c r="Z1229" s="20"/>
      <c r="AA1229" s="3"/>
      <c r="AB1229" s="3"/>
      <c r="AC1229" s="3"/>
    </row>
    <row r="1230" spans="1:29">
      <c r="A1230" s="22"/>
      <c r="B1230" s="18"/>
      <c r="D1230" s="28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7"/>
      <c r="V1230" s="37"/>
      <c r="W1230" s="38"/>
      <c r="Z1230" s="20"/>
      <c r="AA1230" s="3"/>
      <c r="AB1230" s="3"/>
      <c r="AC1230" s="3"/>
    </row>
    <row r="1231" spans="1:29">
      <c r="A1231" s="22"/>
      <c r="B1231" s="18"/>
      <c r="D1231" s="28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7"/>
      <c r="V1231" s="37"/>
      <c r="W1231" s="38"/>
      <c r="Z1231" s="20"/>
      <c r="AA1231" s="3"/>
      <c r="AB1231" s="3"/>
      <c r="AC1231" s="3"/>
    </row>
    <row r="1232" spans="1:29">
      <c r="A1232" s="22"/>
      <c r="B1232" s="18"/>
      <c r="D1232" s="28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7"/>
      <c r="V1232" s="37"/>
      <c r="W1232" s="38"/>
      <c r="Z1232" s="20"/>
      <c r="AA1232" s="3"/>
      <c r="AB1232" s="3"/>
      <c r="AC1232" s="3"/>
    </row>
    <row r="1233" spans="1:29">
      <c r="A1233" s="22"/>
      <c r="B1233" s="18"/>
      <c r="D1233" s="28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7"/>
      <c r="V1233" s="37"/>
      <c r="W1233" s="38"/>
      <c r="Z1233" s="20"/>
      <c r="AA1233" s="3"/>
      <c r="AB1233" s="3"/>
      <c r="AC1233" s="3"/>
    </row>
    <row r="1234" spans="1:29">
      <c r="A1234" s="22"/>
      <c r="B1234" s="18"/>
      <c r="D1234" s="28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7"/>
      <c r="V1234" s="37"/>
      <c r="W1234" s="38"/>
      <c r="Z1234" s="20"/>
      <c r="AA1234" s="3"/>
      <c r="AB1234" s="3"/>
      <c r="AC1234" s="3"/>
    </row>
    <row r="1235" spans="1:29">
      <c r="A1235" s="22"/>
      <c r="B1235" s="18"/>
      <c r="D1235" s="28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7"/>
      <c r="V1235" s="37"/>
      <c r="W1235" s="38"/>
      <c r="Z1235" s="20"/>
      <c r="AA1235" s="3"/>
      <c r="AB1235" s="3"/>
      <c r="AC1235" s="3"/>
    </row>
    <row r="1236" spans="1:29">
      <c r="A1236" s="22"/>
      <c r="B1236" s="18"/>
      <c r="D1236" s="28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7"/>
      <c r="V1236" s="37"/>
      <c r="W1236" s="38"/>
      <c r="Z1236" s="20"/>
      <c r="AA1236" s="3"/>
      <c r="AB1236" s="3"/>
      <c r="AC1236" s="3"/>
    </row>
    <row r="1237" spans="1:29">
      <c r="A1237" s="22"/>
      <c r="B1237" s="18"/>
      <c r="D1237" s="28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7"/>
      <c r="V1237" s="37"/>
      <c r="W1237" s="38"/>
      <c r="Z1237" s="20"/>
      <c r="AA1237" s="3"/>
      <c r="AB1237" s="3"/>
      <c r="AC1237" s="3"/>
    </row>
    <row r="1238" spans="1:29">
      <c r="A1238" s="22"/>
      <c r="B1238" s="18"/>
      <c r="D1238" s="28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7"/>
      <c r="V1238" s="37"/>
      <c r="W1238" s="38"/>
      <c r="Z1238" s="20"/>
      <c r="AA1238" s="3"/>
      <c r="AB1238" s="3"/>
      <c r="AC1238" s="3"/>
    </row>
    <row r="1239" spans="1:29">
      <c r="A1239" s="22"/>
      <c r="B1239" s="18"/>
      <c r="D1239" s="28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7"/>
      <c r="V1239" s="37"/>
      <c r="W1239" s="38"/>
      <c r="Z1239" s="20"/>
      <c r="AA1239" s="3"/>
      <c r="AB1239" s="3"/>
      <c r="AC1239" s="3"/>
    </row>
    <row r="1240" spans="1:29">
      <c r="A1240" s="22"/>
      <c r="B1240" s="18"/>
      <c r="D1240" s="28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7"/>
      <c r="V1240" s="37"/>
      <c r="W1240" s="38"/>
      <c r="Z1240" s="20"/>
      <c r="AA1240" s="3"/>
      <c r="AB1240" s="3"/>
      <c r="AC1240" s="3"/>
    </row>
    <row r="1241" spans="1:29">
      <c r="A1241" s="22"/>
      <c r="B1241" s="18"/>
      <c r="D1241" s="28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7"/>
      <c r="V1241" s="37"/>
      <c r="W1241" s="38"/>
      <c r="Z1241" s="20"/>
      <c r="AA1241" s="3"/>
      <c r="AB1241" s="3"/>
      <c r="AC1241" s="3"/>
    </row>
    <row r="1242" spans="1:29">
      <c r="A1242" s="22"/>
      <c r="B1242" s="18"/>
      <c r="D1242" s="28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7"/>
      <c r="V1242" s="37"/>
      <c r="W1242" s="38"/>
      <c r="Z1242" s="20"/>
      <c r="AA1242" s="3"/>
      <c r="AB1242" s="3"/>
      <c r="AC1242" s="3"/>
    </row>
    <row r="1243" spans="1:29">
      <c r="A1243" s="22"/>
      <c r="B1243" s="18"/>
      <c r="D1243" s="28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7"/>
      <c r="V1243" s="37"/>
      <c r="W1243" s="38"/>
      <c r="Z1243" s="20"/>
      <c r="AA1243" s="3"/>
      <c r="AB1243" s="3"/>
      <c r="AC1243" s="3"/>
    </row>
    <row r="1244" spans="1:29">
      <c r="A1244" s="22"/>
      <c r="B1244" s="18"/>
      <c r="D1244" s="28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7"/>
      <c r="V1244" s="37"/>
      <c r="W1244" s="38"/>
      <c r="Z1244" s="20"/>
      <c r="AA1244" s="3"/>
      <c r="AB1244" s="3"/>
      <c r="AC1244" s="3"/>
    </row>
    <row r="1245" spans="1:29">
      <c r="A1245" s="22"/>
      <c r="B1245" s="18"/>
      <c r="D1245" s="28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7"/>
      <c r="V1245" s="37"/>
      <c r="W1245" s="38"/>
      <c r="Z1245" s="20"/>
      <c r="AA1245" s="3"/>
      <c r="AB1245" s="3"/>
      <c r="AC1245" s="3"/>
    </row>
    <row r="1246" spans="1:29">
      <c r="A1246" s="22"/>
      <c r="B1246" s="18"/>
      <c r="D1246" s="28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7"/>
      <c r="V1246" s="37"/>
      <c r="W1246" s="38"/>
      <c r="Z1246" s="20"/>
      <c r="AA1246" s="3"/>
      <c r="AB1246" s="3"/>
      <c r="AC1246" s="3"/>
    </row>
    <row r="1247" spans="1:29">
      <c r="A1247" s="22"/>
      <c r="B1247" s="18"/>
      <c r="D1247" s="28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7"/>
      <c r="V1247" s="37"/>
      <c r="W1247" s="38"/>
      <c r="Z1247" s="20"/>
      <c r="AA1247" s="3"/>
      <c r="AB1247" s="3"/>
      <c r="AC1247" s="3"/>
    </row>
    <row r="1248" spans="1:29">
      <c r="A1248" s="22"/>
      <c r="B1248" s="18"/>
      <c r="D1248" s="28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7"/>
      <c r="V1248" s="37"/>
      <c r="W1248" s="38"/>
      <c r="Z1248" s="20"/>
      <c r="AA1248" s="3"/>
      <c r="AB1248" s="3"/>
      <c r="AC1248" s="3"/>
    </row>
    <row r="1249" spans="1:29">
      <c r="A1249" s="22"/>
      <c r="B1249" s="18"/>
      <c r="D1249" s="28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7"/>
      <c r="V1249" s="37"/>
      <c r="W1249" s="38"/>
      <c r="Z1249" s="20"/>
      <c r="AA1249" s="3"/>
      <c r="AB1249" s="3"/>
      <c r="AC1249" s="3"/>
    </row>
    <row r="1250" spans="1:29">
      <c r="A1250" s="22"/>
      <c r="B1250" s="18"/>
      <c r="D1250" s="28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7"/>
      <c r="V1250" s="37"/>
      <c r="W1250" s="38"/>
      <c r="Z1250" s="20"/>
      <c r="AA1250" s="3"/>
      <c r="AB1250" s="3"/>
      <c r="AC1250" s="3"/>
    </row>
    <row r="1251" spans="1:29">
      <c r="A1251" s="22"/>
      <c r="B1251" s="18"/>
      <c r="D1251" s="28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7"/>
      <c r="V1251" s="37"/>
      <c r="W1251" s="38"/>
      <c r="Z1251" s="20"/>
      <c r="AA1251" s="3"/>
      <c r="AB1251" s="3"/>
      <c r="AC1251" s="3"/>
    </row>
    <row r="1252" spans="1:29">
      <c r="A1252" s="22"/>
      <c r="B1252" s="18"/>
      <c r="D1252" s="28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7"/>
      <c r="V1252" s="37"/>
      <c r="W1252" s="38"/>
      <c r="Z1252" s="20"/>
      <c r="AA1252" s="3"/>
      <c r="AB1252" s="3"/>
      <c r="AC1252" s="3"/>
    </row>
    <row r="1253" spans="1:29">
      <c r="A1253" s="22"/>
      <c r="B1253" s="18"/>
      <c r="D1253" s="28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7"/>
      <c r="V1253" s="37"/>
      <c r="W1253" s="38"/>
      <c r="Z1253" s="20"/>
      <c r="AA1253" s="3"/>
      <c r="AB1253" s="3"/>
      <c r="AC1253" s="3"/>
    </row>
    <row r="1254" spans="1:29">
      <c r="A1254" s="22"/>
      <c r="B1254" s="18"/>
      <c r="D1254" s="28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7"/>
      <c r="V1254" s="37"/>
      <c r="W1254" s="38"/>
      <c r="Z1254" s="20"/>
      <c r="AA1254" s="3"/>
      <c r="AB1254" s="3"/>
      <c r="AC1254" s="3"/>
    </row>
    <row r="1255" spans="1:29">
      <c r="A1255" s="22"/>
      <c r="B1255" s="18"/>
      <c r="D1255" s="28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7"/>
      <c r="V1255" s="37"/>
      <c r="W1255" s="38"/>
      <c r="Z1255" s="20"/>
      <c r="AA1255" s="3"/>
      <c r="AB1255" s="3"/>
      <c r="AC1255" s="3"/>
    </row>
    <row r="1256" spans="1:29">
      <c r="A1256" s="22"/>
      <c r="B1256" s="18"/>
      <c r="D1256" s="28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7"/>
      <c r="V1256" s="37"/>
      <c r="W1256" s="38"/>
      <c r="Z1256" s="20"/>
      <c r="AA1256" s="3"/>
      <c r="AB1256" s="3"/>
      <c r="AC1256" s="3"/>
    </row>
    <row r="1257" spans="1:29">
      <c r="A1257" s="22"/>
      <c r="B1257" s="18"/>
      <c r="D1257" s="28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7"/>
      <c r="V1257" s="37"/>
      <c r="W1257" s="38"/>
      <c r="Z1257" s="20"/>
      <c r="AA1257" s="3"/>
      <c r="AB1257" s="3"/>
      <c r="AC1257" s="3"/>
    </row>
    <row r="1258" spans="1:29">
      <c r="A1258" s="22"/>
      <c r="B1258" s="18"/>
      <c r="D1258" s="28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7"/>
      <c r="V1258" s="37"/>
      <c r="W1258" s="38"/>
      <c r="Z1258" s="20"/>
      <c r="AA1258" s="3"/>
      <c r="AB1258" s="3"/>
      <c r="AC1258" s="3"/>
    </row>
    <row r="1259" spans="1:29">
      <c r="A1259" s="22"/>
      <c r="B1259" s="18"/>
      <c r="D1259" s="28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7"/>
      <c r="V1259" s="37"/>
      <c r="W1259" s="38"/>
      <c r="Z1259" s="20"/>
      <c r="AA1259" s="3"/>
      <c r="AB1259" s="3"/>
      <c r="AC1259" s="3"/>
    </row>
    <row r="1260" spans="1:29">
      <c r="A1260" s="22"/>
      <c r="B1260" s="18"/>
      <c r="D1260" s="28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7"/>
      <c r="V1260" s="37"/>
      <c r="W1260" s="38"/>
      <c r="Z1260" s="20"/>
      <c r="AA1260" s="3"/>
      <c r="AB1260" s="3"/>
      <c r="AC1260" s="3"/>
    </row>
    <row r="1261" spans="1:29">
      <c r="A1261" s="22"/>
      <c r="B1261" s="18"/>
      <c r="D1261" s="28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7"/>
      <c r="V1261" s="37"/>
      <c r="W1261" s="38"/>
      <c r="Z1261" s="20"/>
      <c r="AA1261" s="3"/>
      <c r="AB1261" s="3"/>
      <c r="AC1261" s="3"/>
    </row>
    <row r="1262" spans="1:29">
      <c r="A1262" s="22"/>
      <c r="B1262" s="18"/>
      <c r="D1262" s="28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7"/>
      <c r="V1262" s="37"/>
      <c r="W1262" s="38"/>
      <c r="Z1262" s="20"/>
      <c r="AA1262" s="3"/>
      <c r="AB1262" s="3"/>
      <c r="AC1262" s="3"/>
    </row>
    <row r="1263" spans="1:29">
      <c r="A1263" s="22"/>
      <c r="B1263" s="18"/>
      <c r="D1263" s="28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7"/>
      <c r="V1263" s="37"/>
      <c r="W1263" s="38"/>
      <c r="Z1263" s="20"/>
      <c r="AA1263" s="3"/>
      <c r="AB1263" s="3"/>
      <c r="AC1263" s="3"/>
    </row>
    <row r="1264" spans="1:29">
      <c r="A1264" s="22"/>
      <c r="B1264" s="18"/>
      <c r="D1264" s="28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7"/>
      <c r="V1264" s="37"/>
      <c r="W1264" s="38"/>
      <c r="Z1264" s="20"/>
      <c r="AA1264" s="3"/>
      <c r="AB1264" s="3"/>
      <c r="AC1264" s="3"/>
    </row>
    <row r="1265" spans="1:29">
      <c r="A1265" s="22"/>
      <c r="B1265" s="18"/>
      <c r="D1265" s="28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7"/>
      <c r="V1265" s="37"/>
      <c r="W1265" s="38"/>
      <c r="Z1265" s="20"/>
      <c r="AA1265" s="3"/>
      <c r="AB1265" s="3"/>
      <c r="AC1265" s="3"/>
    </row>
    <row r="1266" spans="1:29">
      <c r="A1266" s="22"/>
      <c r="B1266" s="18"/>
      <c r="D1266" s="28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7"/>
      <c r="V1266" s="37"/>
      <c r="W1266" s="38"/>
      <c r="Z1266" s="20"/>
      <c r="AA1266" s="3"/>
      <c r="AB1266" s="3"/>
      <c r="AC1266" s="3"/>
    </row>
    <row r="1267" spans="1:29">
      <c r="A1267" s="22"/>
      <c r="B1267" s="18"/>
      <c r="D1267" s="28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7"/>
      <c r="V1267" s="37"/>
      <c r="W1267" s="38"/>
      <c r="Z1267" s="20"/>
      <c r="AA1267" s="3"/>
      <c r="AB1267" s="3"/>
      <c r="AC1267" s="3"/>
    </row>
    <row r="1268" spans="1:29">
      <c r="A1268" s="22"/>
      <c r="B1268" s="18"/>
      <c r="D1268" s="28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7"/>
      <c r="V1268" s="37"/>
      <c r="W1268" s="38"/>
      <c r="Z1268" s="20"/>
      <c r="AA1268" s="3"/>
      <c r="AB1268" s="3"/>
      <c r="AC1268" s="3"/>
    </row>
    <row r="1269" spans="1:29">
      <c r="A1269" s="22"/>
      <c r="B1269" s="18"/>
      <c r="D1269" s="28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7"/>
      <c r="V1269" s="37"/>
      <c r="W1269" s="38"/>
      <c r="Z1269" s="20"/>
      <c r="AA1269" s="3"/>
      <c r="AB1269" s="3"/>
      <c r="AC1269" s="3"/>
    </row>
    <row r="1270" spans="1:29">
      <c r="A1270" s="22"/>
      <c r="B1270" s="18"/>
      <c r="D1270" s="28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7"/>
      <c r="V1270" s="37"/>
      <c r="W1270" s="38"/>
      <c r="Z1270" s="20"/>
      <c r="AA1270" s="3"/>
      <c r="AB1270" s="3"/>
      <c r="AC1270" s="3"/>
    </row>
    <row r="1271" spans="1:29">
      <c r="A1271" s="22"/>
      <c r="B1271" s="18"/>
      <c r="D1271" s="28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7"/>
      <c r="V1271" s="37"/>
      <c r="W1271" s="38"/>
      <c r="Z1271" s="20"/>
      <c r="AA1271" s="3"/>
      <c r="AB1271" s="3"/>
      <c r="AC1271" s="3"/>
    </row>
    <row r="1272" spans="1:29">
      <c r="A1272" s="22"/>
      <c r="B1272" s="18"/>
      <c r="D1272" s="28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7"/>
      <c r="V1272" s="37"/>
      <c r="W1272" s="38"/>
      <c r="Z1272" s="20"/>
      <c r="AA1272" s="3"/>
      <c r="AB1272" s="3"/>
      <c r="AC1272" s="3"/>
    </row>
    <row r="1273" spans="1:29">
      <c r="A1273" s="22"/>
      <c r="B1273" s="18"/>
      <c r="D1273" s="28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7"/>
      <c r="V1273" s="37"/>
      <c r="W1273" s="38"/>
      <c r="Z1273" s="20"/>
      <c r="AA1273" s="3"/>
      <c r="AB1273" s="3"/>
      <c r="AC1273" s="3"/>
    </row>
    <row r="1274" spans="1:29">
      <c r="A1274" s="22"/>
      <c r="B1274" s="18"/>
      <c r="D1274" s="28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7"/>
      <c r="V1274" s="37"/>
      <c r="W1274" s="38"/>
      <c r="Z1274" s="20"/>
      <c r="AA1274" s="3"/>
      <c r="AB1274" s="3"/>
      <c r="AC1274" s="3"/>
    </row>
    <row r="1275" spans="1:29">
      <c r="A1275" s="22"/>
      <c r="B1275" s="18"/>
      <c r="D1275" s="28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7"/>
      <c r="V1275" s="37"/>
      <c r="W1275" s="38"/>
      <c r="Z1275" s="20"/>
      <c r="AA1275" s="3"/>
      <c r="AB1275" s="3"/>
      <c r="AC1275" s="3"/>
    </row>
    <row r="1276" spans="1:29">
      <c r="A1276" s="22"/>
      <c r="B1276" s="18"/>
      <c r="D1276" s="28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7"/>
      <c r="V1276" s="37"/>
      <c r="W1276" s="38"/>
      <c r="Z1276" s="20"/>
      <c r="AA1276" s="3"/>
      <c r="AB1276" s="3"/>
      <c r="AC1276" s="3"/>
    </row>
    <row r="1277" spans="1:29">
      <c r="A1277" s="22"/>
      <c r="B1277" s="18"/>
      <c r="D1277" s="28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7"/>
      <c r="V1277" s="37"/>
      <c r="W1277" s="38"/>
      <c r="Z1277" s="20"/>
      <c r="AA1277" s="3"/>
      <c r="AB1277" s="3"/>
      <c r="AC1277" s="3"/>
    </row>
    <row r="1278" spans="1:29">
      <c r="A1278" s="22"/>
      <c r="B1278" s="18"/>
      <c r="D1278" s="28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7"/>
      <c r="V1278" s="37"/>
      <c r="W1278" s="38"/>
      <c r="Z1278" s="20"/>
      <c r="AA1278" s="3"/>
      <c r="AB1278" s="3"/>
      <c r="AC1278" s="3"/>
    </row>
    <row r="1279" spans="1:29">
      <c r="A1279" s="22"/>
      <c r="B1279" s="18"/>
      <c r="D1279" s="28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7"/>
      <c r="V1279" s="37"/>
      <c r="W1279" s="38"/>
      <c r="Z1279" s="20"/>
      <c r="AA1279" s="3"/>
      <c r="AB1279" s="3"/>
      <c r="AC1279" s="3"/>
    </row>
    <row r="1280" spans="1:29">
      <c r="A1280" s="22"/>
      <c r="B1280" s="18"/>
      <c r="D1280" s="28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7"/>
      <c r="V1280" s="37"/>
      <c r="W1280" s="38"/>
      <c r="Z1280" s="20"/>
      <c r="AA1280" s="3"/>
      <c r="AB1280" s="3"/>
      <c r="AC1280" s="3"/>
    </row>
    <row r="1281" spans="1:29">
      <c r="A1281" s="22"/>
      <c r="B1281" s="18"/>
      <c r="D1281" s="28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7"/>
      <c r="V1281" s="37"/>
      <c r="W1281" s="38"/>
      <c r="Z1281" s="20"/>
      <c r="AA1281" s="3"/>
      <c r="AB1281" s="3"/>
      <c r="AC1281" s="3"/>
    </row>
    <row r="1282" spans="1:29">
      <c r="A1282" s="22"/>
      <c r="B1282" s="18"/>
      <c r="D1282" s="28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7"/>
      <c r="V1282" s="37"/>
      <c r="W1282" s="38"/>
      <c r="Z1282" s="20"/>
      <c r="AA1282" s="3"/>
      <c r="AB1282" s="3"/>
      <c r="AC1282" s="3"/>
    </row>
    <row r="1283" spans="1:29">
      <c r="A1283" s="22"/>
      <c r="B1283" s="18"/>
      <c r="D1283" s="28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7"/>
      <c r="V1283" s="37"/>
      <c r="W1283" s="38"/>
      <c r="Z1283" s="20"/>
      <c r="AA1283" s="3"/>
      <c r="AB1283" s="3"/>
      <c r="AC1283" s="3"/>
    </row>
    <row r="1284" spans="1:29">
      <c r="A1284" s="22"/>
      <c r="B1284" s="18"/>
      <c r="D1284" s="28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7"/>
      <c r="V1284" s="37"/>
      <c r="W1284" s="38"/>
      <c r="Z1284" s="20"/>
      <c r="AA1284" s="3"/>
      <c r="AB1284" s="3"/>
      <c r="AC1284" s="3"/>
    </row>
    <row r="1285" spans="1:29">
      <c r="A1285" s="22"/>
      <c r="B1285" s="18"/>
      <c r="D1285" s="28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7"/>
      <c r="V1285" s="37"/>
      <c r="W1285" s="38"/>
      <c r="Z1285" s="20"/>
      <c r="AA1285" s="3"/>
      <c r="AB1285" s="3"/>
      <c r="AC1285" s="3"/>
    </row>
    <row r="1286" spans="1:29">
      <c r="A1286" s="22"/>
      <c r="B1286" s="18"/>
      <c r="D1286" s="28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7"/>
      <c r="V1286" s="37"/>
      <c r="W1286" s="38"/>
      <c r="Z1286" s="20"/>
      <c r="AA1286" s="3"/>
      <c r="AB1286" s="3"/>
      <c r="AC1286" s="3"/>
    </row>
    <row r="1287" spans="1:29">
      <c r="A1287" s="22"/>
      <c r="B1287" s="18"/>
      <c r="D1287" s="28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7"/>
      <c r="V1287" s="37"/>
      <c r="W1287" s="38"/>
      <c r="Z1287" s="20"/>
      <c r="AA1287" s="3"/>
      <c r="AB1287" s="3"/>
      <c r="AC1287" s="3"/>
    </row>
    <row r="1288" spans="1:29">
      <c r="A1288" s="22"/>
      <c r="B1288" s="18"/>
      <c r="D1288" s="28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7"/>
      <c r="V1288" s="37"/>
      <c r="W1288" s="38"/>
      <c r="Z1288" s="20"/>
      <c r="AA1288" s="3"/>
      <c r="AB1288" s="3"/>
      <c r="AC1288" s="3"/>
    </row>
    <row r="1289" spans="1:29">
      <c r="A1289" s="22"/>
      <c r="B1289" s="18"/>
      <c r="D1289" s="28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7"/>
      <c r="V1289" s="37"/>
      <c r="W1289" s="38"/>
      <c r="Z1289" s="20"/>
      <c r="AA1289" s="3"/>
      <c r="AB1289" s="3"/>
      <c r="AC1289" s="3"/>
    </row>
    <row r="1290" spans="1:29">
      <c r="A1290" s="22"/>
      <c r="B1290" s="18"/>
      <c r="D1290" s="28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7"/>
      <c r="V1290" s="37"/>
      <c r="W1290" s="38"/>
      <c r="Z1290" s="20"/>
      <c r="AA1290" s="3"/>
      <c r="AB1290" s="3"/>
      <c r="AC1290" s="3"/>
    </row>
    <row r="1291" spans="1:29">
      <c r="A1291" s="22"/>
      <c r="B1291" s="18"/>
      <c r="D1291" s="28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7"/>
      <c r="V1291" s="37"/>
      <c r="W1291" s="38"/>
      <c r="Z1291" s="20"/>
      <c r="AA1291" s="3"/>
      <c r="AB1291" s="3"/>
      <c r="AC1291" s="3"/>
    </row>
    <row r="1292" spans="1:29">
      <c r="A1292" s="22"/>
      <c r="B1292" s="18"/>
      <c r="D1292" s="28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7"/>
      <c r="V1292" s="37"/>
      <c r="W1292" s="38"/>
      <c r="Z1292" s="20"/>
      <c r="AA1292" s="3"/>
      <c r="AB1292" s="3"/>
      <c r="AC1292" s="3"/>
    </row>
    <row r="1293" spans="1:29">
      <c r="A1293" s="22"/>
      <c r="B1293" s="18"/>
      <c r="D1293" s="28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7"/>
      <c r="V1293" s="37"/>
      <c r="W1293" s="38"/>
      <c r="Z1293" s="20"/>
      <c r="AA1293" s="3"/>
      <c r="AB1293" s="3"/>
      <c r="AC1293" s="3"/>
    </row>
    <row r="1294" spans="1:29">
      <c r="A1294" s="22"/>
      <c r="B1294" s="18"/>
      <c r="D1294" s="28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7"/>
      <c r="V1294" s="37"/>
      <c r="W1294" s="38"/>
      <c r="Z1294" s="20"/>
      <c r="AA1294" s="3"/>
      <c r="AB1294" s="3"/>
      <c r="AC1294" s="3"/>
    </row>
    <row r="1295" spans="1:29">
      <c r="A1295" s="22"/>
      <c r="B1295" s="18"/>
      <c r="D1295" s="28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7"/>
      <c r="V1295" s="37"/>
      <c r="W1295" s="38"/>
      <c r="Z1295" s="20"/>
      <c r="AA1295" s="3"/>
      <c r="AB1295" s="3"/>
      <c r="AC1295" s="3"/>
    </row>
    <row r="1296" spans="1:29">
      <c r="A1296" s="22"/>
      <c r="B1296" s="18"/>
      <c r="D1296" s="28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7"/>
      <c r="V1296" s="37"/>
      <c r="W1296" s="38"/>
      <c r="Z1296" s="20"/>
      <c r="AA1296" s="3"/>
      <c r="AB1296" s="3"/>
      <c r="AC1296" s="3"/>
    </row>
    <row r="1297" spans="1:29">
      <c r="A1297" s="22"/>
      <c r="B1297" s="18"/>
      <c r="D1297" s="28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7"/>
      <c r="V1297" s="37"/>
      <c r="W1297" s="38"/>
      <c r="Z1297" s="20"/>
      <c r="AA1297" s="3"/>
      <c r="AB1297" s="3"/>
      <c r="AC1297" s="3"/>
    </row>
    <row r="1298" spans="1:29">
      <c r="A1298" s="22"/>
      <c r="B1298" s="18"/>
      <c r="D1298" s="28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7"/>
      <c r="V1298" s="37"/>
      <c r="W1298" s="38"/>
      <c r="Z1298" s="20"/>
      <c r="AA1298" s="3"/>
      <c r="AB1298" s="3"/>
      <c r="AC1298" s="3"/>
    </row>
    <row r="1299" spans="1:29">
      <c r="A1299" s="22"/>
      <c r="B1299" s="18"/>
      <c r="D1299" s="28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7"/>
      <c r="V1299" s="37"/>
      <c r="W1299" s="38"/>
      <c r="Z1299" s="20"/>
      <c r="AA1299" s="3"/>
      <c r="AB1299" s="3"/>
      <c r="AC1299" s="3"/>
    </row>
    <row r="1300" spans="1:29">
      <c r="A1300" s="22"/>
      <c r="B1300" s="18"/>
      <c r="D1300" s="28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7"/>
      <c r="V1300" s="37"/>
      <c r="W1300" s="38"/>
      <c r="Z1300" s="20"/>
      <c r="AA1300" s="3"/>
      <c r="AB1300" s="3"/>
      <c r="AC1300" s="3"/>
    </row>
    <row r="1301" spans="1:29">
      <c r="A1301" s="22"/>
      <c r="B1301" s="18"/>
      <c r="D1301" s="28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7"/>
      <c r="V1301" s="37"/>
      <c r="W1301" s="38"/>
      <c r="Z1301" s="20"/>
      <c r="AA1301" s="3"/>
      <c r="AB1301" s="3"/>
      <c r="AC1301" s="3"/>
    </row>
    <row r="1302" spans="1:29">
      <c r="A1302" s="22"/>
      <c r="B1302" s="18"/>
      <c r="D1302" s="28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7"/>
      <c r="V1302" s="37"/>
      <c r="W1302" s="38"/>
      <c r="Z1302" s="20"/>
      <c r="AA1302" s="3"/>
      <c r="AB1302" s="3"/>
      <c r="AC1302" s="3"/>
    </row>
    <row r="1303" spans="1:29">
      <c r="A1303" s="22"/>
      <c r="B1303" s="18"/>
      <c r="D1303" s="28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7"/>
      <c r="V1303" s="37"/>
      <c r="W1303" s="38"/>
      <c r="Z1303" s="20"/>
      <c r="AA1303" s="3"/>
      <c r="AB1303" s="3"/>
      <c r="AC1303" s="3"/>
    </row>
    <row r="1304" spans="1:29">
      <c r="A1304" s="22"/>
      <c r="B1304" s="18"/>
      <c r="D1304" s="28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7"/>
      <c r="V1304" s="37"/>
      <c r="W1304" s="38"/>
      <c r="Z1304" s="20"/>
      <c r="AA1304" s="3"/>
      <c r="AB1304" s="3"/>
      <c r="AC1304" s="3"/>
    </row>
    <row r="1305" spans="1:29">
      <c r="A1305" s="22"/>
      <c r="B1305" s="18"/>
      <c r="D1305" s="28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7"/>
      <c r="V1305" s="37"/>
      <c r="W1305" s="38"/>
      <c r="Z1305" s="20"/>
      <c r="AA1305" s="3"/>
      <c r="AB1305" s="3"/>
      <c r="AC1305" s="3"/>
    </row>
    <row r="1306" spans="1:29">
      <c r="A1306" s="22"/>
      <c r="B1306" s="18"/>
      <c r="D1306" s="28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7"/>
      <c r="V1306" s="37"/>
      <c r="W1306" s="38"/>
      <c r="Z1306" s="20"/>
      <c r="AA1306" s="3"/>
      <c r="AB1306" s="3"/>
      <c r="AC1306" s="3"/>
    </row>
    <row r="1307" spans="1:29">
      <c r="A1307" s="22"/>
      <c r="B1307" s="18"/>
      <c r="D1307" s="28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7"/>
      <c r="V1307" s="37"/>
      <c r="W1307" s="38"/>
      <c r="Z1307" s="20"/>
      <c r="AA1307" s="3"/>
      <c r="AB1307" s="3"/>
      <c r="AC1307" s="3"/>
    </row>
    <row r="1308" spans="1:29">
      <c r="A1308" s="22"/>
      <c r="B1308" s="18"/>
      <c r="D1308" s="28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7"/>
      <c r="V1308" s="37"/>
      <c r="W1308" s="38"/>
      <c r="Z1308" s="20"/>
      <c r="AA1308" s="3"/>
      <c r="AB1308" s="3"/>
      <c r="AC1308" s="3"/>
    </row>
    <row r="1309" spans="1:29">
      <c r="A1309" s="22"/>
      <c r="B1309" s="18"/>
      <c r="D1309" s="28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7"/>
      <c r="V1309" s="37"/>
      <c r="W1309" s="38"/>
      <c r="Z1309" s="20"/>
      <c r="AA1309" s="3"/>
      <c r="AB1309" s="3"/>
      <c r="AC1309" s="3"/>
    </row>
    <row r="1310" spans="1:29">
      <c r="A1310" s="22"/>
      <c r="B1310" s="18"/>
      <c r="D1310" s="28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7"/>
      <c r="V1310" s="37"/>
      <c r="W1310" s="38"/>
      <c r="Z1310" s="20"/>
      <c r="AA1310" s="3"/>
      <c r="AB1310" s="3"/>
      <c r="AC1310" s="3"/>
    </row>
    <row r="1311" spans="1:29">
      <c r="A1311" s="22"/>
      <c r="B1311" s="18"/>
      <c r="D1311" s="28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7"/>
      <c r="V1311" s="37"/>
      <c r="W1311" s="38"/>
      <c r="Z1311" s="20"/>
      <c r="AA1311" s="3"/>
      <c r="AB1311" s="3"/>
      <c r="AC1311" s="3"/>
    </row>
    <row r="1312" spans="1:29">
      <c r="A1312" s="22"/>
      <c r="B1312" s="18"/>
      <c r="D1312" s="28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7"/>
      <c r="V1312" s="37"/>
      <c r="W1312" s="38"/>
      <c r="Z1312" s="20"/>
      <c r="AA1312" s="3"/>
      <c r="AB1312" s="3"/>
      <c r="AC1312" s="3"/>
    </row>
    <row r="1313" spans="1:29">
      <c r="A1313" s="22"/>
      <c r="B1313" s="18"/>
      <c r="D1313" s="28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7"/>
      <c r="V1313" s="37"/>
      <c r="W1313" s="38"/>
      <c r="Z1313" s="20"/>
      <c r="AA1313" s="3"/>
      <c r="AB1313" s="3"/>
      <c r="AC1313" s="3"/>
    </row>
    <row r="1314" spans="1:29">
      <c r="A1314" s="22"/>
      <c r="B1314" s="18"/>
      <c r="D1314" s="28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7"/>
      <c r="V1314" s="37"/>
      <c r="W1314" s="38"/>
      <c r="Z1314" s="20"/>
      <c r="AA1314" s="3"/>
      <c r="AB1314" s="3"/>
      <c r="AC1314" s="3"/>
    </row>
    <row r="1315" spans="1:29">
      <c r="A1315" s="22"/>
      <c r="B1315" s="18"/>
      <c r="D1315" s="28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7"/>
      <c r="V1315" s="37"/>
      <c r="W1315" s="38"/>
      <c r="Z1315" s="20"/>
      <c r="AA1315" s="3"/>
      <c r="AB1315" s="3"/>
      <c r="AC1315" s="3"/>
    </row>
    <row r="1316" spans="1:29">
      <c r="A1316" s="22"/>
      <c r="B1316" s="18"/>
      <c r="D1316" s="28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7"/>
      <c r="V1316" s="37"/>
      <c r="W1316" s="38"/>
      <c r="Z1316" s="20"/>
      <c r="AA1316" s="3"/>
      <c r="AB1316" s="3"/>
      <c r="AC1316" s="3"/>
    </row>
    <row r="1317" spans="1:29">
      <c r="A1317" s="22"/>
      <c r="B1317" s="18"/>
      <c r="D1317" s="28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7"/>
      <c r="V1317" s="37"/>
      <c r="W1317" s="38"/>
      <c r="Z1317" s="20"/>
      <c r="AA1317" s="3"/>
      <c r="AB1317" s="3"/>
      <c r="AC1317" s="3"/>
    </row>
    <row r="1318" spans="1:29">
      <c r="A1318" s="22"/>
      <c r="B1318" s="18"/>
      <c r="D1318" s="28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7"/>
      <c r="V1318" s="37"/>
      <c r="W1318" s="38"/>
      <c r="Z1318" s="20"/>
      <c r="AA1318" s="3"/>
      <c r="AB1318" s="3"/>
      <c r="AC1318" s="3"/>
    </row>
    <row r="1319" spans="1:29">
      <c r="A1319" s="22"/>
      <c r="B1319" s="18"/>
      <c r="D1319" s="28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7"/>
      <c r="V1319" s="37"/>
      <c r="W1319" s="38"/>
      <c r="Z1319" s="20"/>
      <c r="AA1319" s="3"/>
      <c r="AB1319" s="3"/>
      <c r="AC1319" s="3"/>
    </row>
    <row r="1320" spans="1:29">
      <c r="A1320" s="22"/>
      <c r="B1320" s="18"/>
      <c r="D1320" s="28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7"/>
      <c r="V1320" s="37"/>
      <c r="W1320" s="38"/>
      <c r="Z1320" s="20"/>
      <c r="AA1320" s="3"/>
      <c r="AB1320" s="3"/>
      <c r="AC1320" s="3"/>
    </row>
    <row r="1321" spans="1:29">
      <c r="A1321" s="22"/>
      <c r="B1321" s="18"/>
      <c r="D1321" s="28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7"/>
      <c r="V1321" s="37"/>
      <c r="W1321" s="38"/>
      <c r="Z1321" s="20"/>
      <c r="AA1321" s="3"/>
      <c r="AB1321" s="3"/>
      <c r="AC1321" s="3"/>
    </row>
    <row r="1322" spans="1:29">
      <c r="A1322" s="22"/>
      <c r="B1322" s="18"/>
      <c r="D1322" s="28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7"/>
      <c r="V1322" s="37"/>
      <c r="W1322" s="38"/>
      <c r="Z1322" s="20"/>
      <c r="AA1322" s="3"/>
      <c r="AB1322" s="3"/>
      <c r="AC1322" s="3"/>
    </row>
    <row r="1323" spans="1:29">
      <c r="A1323" s="22"/>
      <c r="B1323" s="18"/>
      <c r="D1323" s="28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7"/>
      <c r="V1323" s="37"/>
      <c r="W1323" s="38"/>
      <c r="Z1323" s="20"/>
      <c r="AA1323" s="3"/>
      <c r="AB1323" s="3"/>
      <c r="AC1323" s="3"/>
    </row>
    <row r="1324" spans="1:29">
      <c r="A1324" s="22"/>
      <c r="B1324" s="18"/>
      <c r="D1324" s="28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7"/>
      <c r="V1324" s="37"/>
      <c r="W1324" s="38"/>
      <c r="Z1324" s="20"/>
      <c r="AA1324" s="3"/>
      <c r="AB1324" s="3"/>
      <c r="AC1324" s="3"/>
    </row>
    <row r="1325" spans="1:29">
      <c r="A1325" s="22"/>
      <c r="B1325" s="18"/>
      <c r="D1325" s="28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7"/>
      <c r="V1325" s="37"/>
      <c r="W1325" s="38"/>
      <c r="Z1325" s="20"/>
      <c r="AA1325" s="3"/>
      <c r="AB1325" s="3"/>
      <c r="AC1325" s="3"/>
    </row>
    <row r="1326" spans="1:29">
      <c r="A1326" s="22"/>
      <c r="B1326" s="18"/>
      <c r="D1326" s="28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7"/>
      <c r="V1326" s="37"/>
      <c r="W1326" s="38"/>
      <c r="Z1326" s="20"/>
      <c r="AA1326" s="3"/>
      <c r="AB1326" s="3"/>
      <c r="AC1326" s="3"/>
    </row>
    <row r="1327" spans="1:29">
      <c r="A1327" s="22"/>
      <c r="B1327" s="18"/>
      <c r="D1327" s="28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7"/>
      <c r="V1327" s="37"/>
      <c r="W1327" s="38"/>
      <c r="Z1327" s="20"/>
      <c r="AA1327" s="3"/>
      <c r="AB1327" s="3"/>
      <c r="AC1327" s="3"/>
    </row>
    <row r="1328" spans="1:29">
      <c r="A1328" s="22"/>
      <c r="B1328" s="18"/>
      <c r="D1328" s="28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7"/>
      <c r="V1328" s="37"/>
      <c r="W1328" s="38"/>
      <c r="Z1328" s="20"/>
      <c r="AA1328" s="3"/>
      <c r="AB1328" s="3"/>
      <c r="AC1328" s="3"/>
    </row>
    <row r="1329" spans="1:29">
      <c r="A1329" s="22"/>
      <c r="B1329" s="18"/>
      <c r="D1329" s="28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7"/>
      <c r="V1329" s="37"/>
      <c r="W1329" s="38"/>
      <c r="Z1329" s="20"/>
      <c r="AA1329" s="3"/>
      <c r="AB1329" s="3"/>
      <c r="AC1329" s="3"/>
    </row>
    <row r="1330" spans="1:29">
      <c r="A1330" s="22"/>
      <c r="B1330" s="18"/>
      <c r="D1330" s="28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7"/>
      <c r="V1330" s="37"/>
      <c r="W1330" s="38"/>
      <c r="Z1330" s="20"/>
      <c r="AA1330" s="3"/>
      <c r="AB1330" s="3"/>
      <c r="AC1330" s="3"/>
    </row>
    <row r="1331" spans="1:29">
      <c r="A1331" s="22"/>
      <c r="B1331" s="18"/>
      <c r="D1331" s="28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7"/>
      <c r="V1331" s="37"/>
      <c r="W1331" s="38"/>
      <c r="Z1331" s="20"/>
      <c r="AA1331" s="3"/>
      <c r="AB1331" s="3"/>
      <c r="AC1331" s="3"/>
    </row>
    <row r="1332" spans="1:29">
      <c r="A1332" s="22"/>
      <c r="B1332" s="18"/>
      <c r="D1332" s="28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7"/>
      <c r="V1332" s="37"/>
      <c r="W1332" s="38"/>
      <c r="Z1332" s="20"/>
      <c r="AA1332" s="3"/>
      <c r="AB1332" s="3"/>
      <c r="AC1332" s="3"/>
    </row>
    <row r="1333" spans="1:29">
      <c r="A1333" s="22"/>
      <c r="B1333" s="18"/>
      <c r="D1333" s="28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7"/>
      <c r="V1333" s="37"/>
      <c r="W1333" s="38"/>
      <c r="Z1333" s="20"/>
      <c r="AA1333" s="3"/>
      <c r="AB1333" s="3"/>
      <c r="AC1333" s="3"/>
    </row>
    <row r="1334" spans="1:29">
      <c r="A1334" s="22"/>
      <c r="B1334" s="18"/>
      <c r="D1334" s="28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7"/>
      <c r="V1334" s="37"/>
      <c r="W1334" s="38"/>
      <c r="Z1334" s="20"/>
      <c r="AA1334" s="3"/>
      <c r="AB1334" s="3"/>
      <c r="AC1334" s="3"/>
    </row>
    <row r="1335" spans="1:29">
      <c r="A1335" s="22"/>
      <c r="B1335" s="18"/>
      <c r="D1335" s="28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7"/>
      <c r="V1335" s="37"/>
      <c r="W1335" s="38"/>
      <c r="Z1335" s="20"/>
      <c r="AA1335" s="3"/>
      <c r="AB1335" s="3"/>
      <c r="AC1335" s="3"/>
    </row>
    <row r="1336" spans="1:29">
      <c r="A1336" s="22"/>
      <c r="B1336" s="18"/>
      <c r="D1336" s="28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7"/>
      <c r="V1336" s="37"/>
      <c r="W1336" s="38"/>
      <c r="Z1336" s="20"/>
      <c r="AA1336" s="3"/>
      <c r="AB1336" s="3"/>
      <c r="AC1336" s="3"/>
    </row>
    <row r="1337" spans="1:29">
      <c r="A1337" s="22"/>
      <c r="B1337" s="18"/>
      <c r="D1337" s="28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7"/>
      <c r="V1337" s="37"/>
      <c r="W1337" s="38"/>
      <c r="Z1337" s="20"/>
      <c r="AA1337" s="3"/>
      <c r="AB1337" s="3"/>
      <c r="AC1337" s="3"/>
    </row>
    <row r="1338" spans="1:29">
      <c r="A1338" s="22"/>
      <c r="B1338" s="18"/>
      <c r="D1338" s="28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7"/>
      <c r="V1338" s="37"/>
      <c r="W1338" s="38"/>
      <c r="Z1338" s="20"/>
      <c r="AA1338" s="3"/>
      <c r="AB1338" s="3"/>
      <c r="AC1338" s="3"/>
    </row>
    <row r="1339" spans="1:29">
      <c r="A1339" s="22"/>
      <c r="B1339" s="18"/>
      <c r="D1339" s="28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7"/>
      <c r="V1339" s="37"/>
      <c r="W1339" s="38"/>
      <c r="Z1339" s="20"/>
      <c r="AA1339" s="3"/>
      <c r="AB1339" s="3"/>
      <c r="AC1339" s="3"/>
    </row>
    <row r="1340" spans="1:29">
      <c r="A1340" s="22"/>
      <c r="B1340" s="18"/>
      <c r="D1340" s="28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7"/>
      <c r="V1340" s="37"/>
      <c r="W1340" s="38"/>
      <c r="Z1340" s="20"/>
      <c r="AA1340" s="3"/>
      <c r="AB1340" s="3"/>
      <c r="AC1340" s="3"/>
    </row>
    <row r="1341" spans="1:29">
      <c r="A1341" s="22"/>
      <c r="B1341" s="18"/>
      <c r="D1341" s="28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7"/>
      <c r="V1341" s="37"/>
      <c r="W1341" s="38"/>
      <c r="Z1341" s="20"/>
      <c r="AA1341" s="3"/>
      <c r="AB1341" s="3"/>
      <c r="AC1341" s="3"/>
    </row>
    <row r="1342" spans="1:29">
      <c r="A1342" s="22"/>
      <c r="B1342" s="18"/>
      <c r="D1342" s="28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7"/>
      <c r="V1342" s="37"/>
      <c r="W1342" s="38"/>
      <c r="Z1342" s="20"/>
      <c r="AA1342" s="3"/>
      <c r="AB1342" s="3"/>
      <c r="AC1342" s="3"/>
    </row>
    <row r="1343" spans="1:29">
      <c r="A1343" s="22"/>
      <c r="B1343" s="18"/>
      <c r="D1343" s="28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7"/>
      <c r="V1343" s="37"/>
      <c r="W1343" s="38"/>
      <c r="Z1343" s="20"/>
      <c r="AA1343" s="3"/>
      <c r="AB1343" s="3"/>
      <c r="AC1343" s="3"/>
    </row>
    <row r="1344" spans="1:29">
      <c r="A1344" s="22"/>
      <c r="B1344" s="18"/>
      <c r="D1344" s="28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7"/>
      <c r="V1344" s="37"/>
      <c r="W1344" s="38"/>
      <c r="Z1344" s="20"/>
      <c r="AA1344" s="3"/>
      <c r="AB1344" s="3"/>
      <c r="AC1344" s="3"/>
    </row>
    <row r="1345" spans="1:29">
      <c r="A1345" s="22"/>
      <c r="B1345" s="18"/>
      <c r="D1345" s="28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7"/>
      <c r="V1345" s="37"/>
      <c r="W1345" s="38"/>
      <c r="Z1345" s="20"/>
      <c r="AA1345" s="3"/>
      <c r="AB1345" s="3"/>
      <c r="AC1345" s="3"/>
    </row>
    <row r="1346" spans="1:29">
      <c r="A1346" s="22"/>
      <c r="B1346" s="18"/>
      <c r="D1346" s="28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7"/>
      <c r="V1346" s="37"/>
      <c r="W1346" s="38"/>
      <c r="Z1346" s="20"/>
      <c r="AA1346" s="3"/>
      <c r="AB1346" s="3"/>
      <c r="AC1346" s="3"/>
    </row>
    <row r="1347" spans="1:29">
      <c r="A1347" s="22"/>
      <c r="B1347" s="18"/>
      <c r="D1347" s="28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7"/>
      <c r="V1347" s="37"/>
      <c r="W1347" s="38"/>
      <c r="Z1347" s="20"/>
      <c r="AA1347" s="3"/>
      <c r="AB1347" s="3"/>
      <c r="AC1347" s="3"/>
    </row>
    <row r="1348" spans="1:29">
      <c r="A1348" s="22"/>
      <c r="B1348" s="18"/>
      <c r="D1348" s="28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7"/>
      <c r="V1348" s="37"/>
      <c r="W1348" s="38"/>
      <c r="Z1348" s="20"/>
      <c r="AA1348" s="3"/>
      <c r="AB1348" s="3"/>
      <c r="AC1348" s="3"/>
    </row>
    <row r="1349" spans="1:29">
      <c r="A1349" s="22"/>
      <c r="B1349" s="18"/>
      <c r="D1349" s="28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7"/>
      <c r="V1349" s="37"/>
      <c r="W1349" s="38"/>
      <c r="Z1349" s="20"/>
      <c r="AA1349" s="3"/>
      <c r="AB1349" s="3"/>
      <c r="AC1349" s="3"/>
    </row>
    <row r="1350" spans="1:29">
      <c r="A1350" s="22"/>
      <c r="B1350" s="18"/>
      <c r="D1350" s="28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7"/>
      <c r="V1350" s="37"/>
      <c r="W1350" s="38"/>
      <c r="Z1350" s="20"/>
      <c r="AA1350" s="3"/>
      <c r="AB1350" s="3"/>
      <c r="AC1350" s="3"/>
    </row>
    <row r="1351" spans="1:29">
      <c r="A1351" s="22"/>
      <c r="B1351" s="18"/>
      <c r="D1351" s="28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7"/>
      <c r="V1351" s="37"/>
      <c r="W1351" s="38"/>
      <c r="Z1351" s="20"/>
      <c r="AA1351" s="3"/>
      <c r="AB1351" s="3"/>
      <c r="AC1351" s="3"/>
    </row>
    <row r="1352" spans="1:29">
      <c r="A1352" s="22"/>
      <c r="B1352" s="18"/>
      <c r="D1352" s="28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7"/>
      <c r="V1352" s="37"/>
      <c r="W1352" s="38"/>
      <c r="Z1352" s="20"/>
      <c r="AA1352" s="3"/>
      <c r="AB1352" s="3"/>
      <c r="AC1352" s="3"/>
    </row>
    <row r="1353" spans="1:29">
      <c r="A1353" s="22"/>
      <c r="B1353" s="18"/>
      <c r="D1353" s="28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7"/>
      <c r="V1353" s="37"/>
      <c r="W1353" s="38"/>
      <c r="Z1353" s="20"/>
      <c r="AA1353" s="3"/>
      <c r="AB1353" s="3"/>
      <c r="AC1353" s="3"/>
    </row>
    <row r="1354" spans="1:29">
      <c r="A1354" s="22"/>
      <c r="B1354" s="18"/>
      <c r="D1354" s="28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7"/>
      <c r="V1354" s="37"/>
      <c r="W1354" s="38"/>
      <c r="Z1354" s="20"/>
      <c r="AA1354" s="3"/>
      <c r="AB1354" s="3"/>
      <c r="AC1354" s="3"/>
    </row>
    <row r="1355" spans="1:29">
      <c r="A1355" s="22"/>
      <c r="B1355" s="18"/>
      <c r="D1355" s="28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7"/>
      <c r="V1355" s="37"/>
      <c r="W1355" s="38"/>
      <c r="Z1355" s="20"/>
      <c r="AA1355" s="3"/>
      <c r="AB1355" s="3"/>
      <c r="AC1355" s="3"/>
    </row>
    <row r="1356" spans="1:29">
      <c r="A1356" s="22"/>
      <c r="B1356" s="18"/>
      <c r="D1356" s="28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7"/>
      <c r="V1356" s="37"/>
      <c r="W1356" s="38"/>
      <c r="Z1356" s="20"/>
      <c r="AA1356" s="3"/>
      <c r="AB1356" s="3"/>
      <c r="AC1356" s="3"/>
    </row>
    <row r="1357" spans="1:29">
      <c r="A1357" s="22"/>
      <c r="B1357" s="18"/>
      <c r="D1357" s="28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7"/>
      <c r="V1357" s="37"/>
      <c r="W1357" s="38"/>
      <c r="Z1357" s="20"/>
      <c r="AA1357" s="3"/>
      <c r="AB1357" s="3"/>
      <c r="AC1357" s="3"/>
    </row>
    <row r="1358" spans="1:29">
      <c r="A1358" s="22"/>
      <c r="B1358" s="18"/>
      <c r="D1358" s="28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7"/>
      <c r="V1358" s="37"/>
      <c r="W1358" s="38"/>
      <c r="Z1358" s="20"/>
      <c r="AA1358" s="3"/>
      <c r="AB1358" s="3"/>
      <c r="AC1358" s="3"/>
    </row>
    <row r="1359" spans="1:29">
      <c r="A1359" s="22"/>
      <c r="B1359" s="18"/>
      <c r="D1359" s="28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7"/>
      <c r="V1359" s="37"/>
      <c r="W1359" s="38"/>
      <c r="Z1359" s="20"/>
      <c r="AA1359" s="3"/>
      <c r="AB1359" s="3"/>
      <c r="AC1359" s="3"/>
    </row>
    <row r="1360" spans="1:29">
      <c r="A1360" s="22"/>
      <c r="B1360" s="18"/>
      <c r="D1360" s="28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7"/>
      <c r="V1360" s="37"/>
      <c r="W1360" s="38"/>
      <c r="Z1360" s="20"/>
      <c r="AA1360" s="3"/>
      <c r="AB1360" s="3"/>
      <c r="AC1360" s="3"/>
    </row>
    <row r="1361" spans="1:29">
      <c r="A1361" s="22"/>
      <c r="B1361" s="18"/>
      <c r="D1361" s="28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7"/>
      <c r="V1361" s="37"/>
      <c r="W1361" s="38"/>
      <c r="Z1361" s="20"/>
      <c r="AA1361" s="3"/>
      <c r="AB1361" s="3"/>
      <c r="AC1361" s="3"/>
    </row>
    <row r="1362" spans="1:29">
      <c r="A1362" s="22"/>
      <c r="B1362" s="18"/>
      <c r="D1362" s="28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7"/>
      <c r="V1362" s="37"/>
      <c r="W1362" s="38"/>
      <c r="Z1362" s="20"/>
      <c r="AA1362" s="3"/>
      <c r="AB1362" s="3"/>
      <c r="AC1362" s="3"/>
    </row>
    <row r="1363" spans="1:29">
      <c r="A1363" s="22"/>
      <c r="B1363" s="18"/>
      <c r="D1363" s="28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7"/>
      <c r="V1363" s="37"/>
      <c r="W1363" s="38"/>
      <c r="Z1363" s="20"/>
      <c r="AA1363" s="3"/>
      <c r="AB1363" s="3"/>
      <c r="AC1363" s="3"/>
    </row>
    <row r="1364" spans="1:29">
      <c r="A1364" s="22"/>
      <c r="B1364" s="18"/>
      <c r="D1364" s="28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7"/>
      <c r="V1364" s="37"/>
      <c r="W1364" s="38"/>
      <c r="Z1364" s="20"/>
      <c r="AA1364" s="3"/>
      <c r="AB1364" s="3"/>
      <c r="AC1364" s="3"/>
    </row>
    <row r="1365" spans="1:29">
      <c r="A1365" s="22"/>
      <c r="B1365" s="18"/>
      <c r="D1365" s="28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7"/>
      <c r="V1365" s="37"/>
      <c r="W1365" s="38"/>
      <c r="Z1365" s="20"/>
      <c r="AA1365" s="3"/>
      <c r="AB1365" s="3"/>
      <c r="AC1365" s="3"/>
    </row>
    <row r="1366" spans="1:29">
      <c r="A1366" s="22"/>
      <c r="B1366" s="18"/>
      <c r="D1366" s="28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7"/>
      <c r="V1366" s="37"/>
      <c r="W1366" s="38"/>
      <c r="Z1366" s="20"/>
      <c r="AA1366" s="3"/>
      <c r="AB1366" s="3"/>
      <c r="AC1366" s="3"/>
    </row>
    <row r="1367" spans="1:29">
      <c r="A1367" s="22"/>
      <c r="B1367" s="18"/>
      <c r="D1367" s="28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7"/>
      <c r="V1367" s="37"/>
      <c r="W1367" s="38"/>
      <c r="Z1367" s="20"/>
      <c r="AA1367" s="3"/>
      <c r="AB1367" s="3"/>
      <c r="AC1367" s="3"/>
    </row>
    <row r="1368" spans="1:29">
      <c r="A1368" s="22"/>
      <c r="B1368" s="18"/>
      <c r="D1368" s="28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7"/>
      <c r="V1368" s="37"/>
      <c r="W1368" s="38"/>
      <c r="Z1368" s="20"/>
      <c r="AA1368" s="3"/>
      <c r="AB1368" s="3"/>
      <c r="AC1368" s="3"/>
    </row>
    <row r="1369" spans="1:29">
      <c r="A1369" s="22"/>
      <c r="B1369" s="18"/>
      <c r="D1369" s="28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7"/>
      <c r="V1369" s="37"/>
      <c r="W1369" s="38"/>
      <c r="Z1369" s="20"/>
      <c r="AA1369" s="3"/>
      <c r="AB1369" s="3"/>
      <c r="AC1369" s="3"/>
    </row>
    <row r="1370" spans="1:29">
      <c r="A1370" s="22"/>
      <c r="B1370" s="18"/>
      <c r="D1370" s="28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7"/>
      <c r="V1370" s="37"/>
      <c r="W1370" s="38"/>
      <c r="Z1370" s="20"/>
      <c r="AA1370" s="3"/>
      <c r="AB1370" s="3"/>
      <c r="AC1370" s="3"/>
    </row>
    <row r="1371" spans="1:29">
      <c r="A1371" s="22"/>
      <c r="B1371" s="18"/>
      <c r="D1371" s="28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7"/>
      <c r="V1371" s="37"/>
      <c r="W1371" s="38"/>
      <c r="Z1371" s="20"/>
      <c r="AA1371" s="3"/>
      <c r="AB1371" s="3"/>
      <c r="AC1371" s="3"/>
    </row>
    <row r="1372" spans="1:29">
      <c r="A1372" s="22"/>
      <c r="B1372" s="18"/>
      <c r="D1372" s="28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7"/>
      <c r="V1372" s="37"/>
      <c r="W1372" s="38"/>
      <c r="Z1372" s="20"/>
      <c r="AA1372" s="3"/>
      <c r="AB1372" s="3"/>
      <c r="AC1372" s="3"/>
    </row>
    <row r="1373" spans="1:29">
      <c r="A1373" s="22"/>
      <c r="B1373" s="18"/>
      <c r="D1373" s="28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7"/>
      <c r="V1373" s="37"/>
      <c r="W1373" s="38"/>
      <c r="Z1373" s="20"/>
      <c r="AA1373" s="3"/>
      <c r="AB1373" s="3"/>
      <c r="AC1373" s="3"/>
    </row>
    <row r="1374" spans="1:29">
      <c r="A1374" s="22"/>
      <c r="B1374" s="18"/>
      <c r="D1374" s="28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7"/>
      <c r="V1374" s="37"/>
      <c r="W1374" s="38"/>
      <c r="Z1374" s="20"/>
      <c r="AA1374" s="3"/>
      <c r="AB1374" s="3"/>
      <c r="AC1374" s="3"/>
    </row>
    <row r="1375" spans="1:29">
      <c r="A1375" s="22"/>
      <c r="B1375" s="18"/>
      <c r="D1375" s="28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7"/>
      <c r="V1375" s="37"/>
      <c r="W1375" s="38"/>
      <c r="Z1375" s="20"/>
      <c r="AA1375" s="3"/>
      <c r="AB1375" s="3"/>
      <c r="AC1375" s="3"/>
    </row>
    <row r="1376" spans="1:29">
      <c r="A1376" s="22"/>
      <c r="B1376" s="18"/>
      <c r="D1376" s="28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7"/>
      <c r="V1376" s="37"/>
      <c r="W1376" s="38"/>
      <c r="Z1376" s="20"/>
      <c r="AA1376" s="3"/>
      <c r="AB1376" s="3"/>
      <c r="AC1376" s="3"/>
    </row>
    <row r="1377" spans="1:29">
      <c r="A1377" s="22"/>
      <c r="B1377" s="18"/>
      <c r="D1377" s="28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7"/>
      <c r="V1377" s="37"/>
      <c r="W1377" s="38"/>
      <c r="Z1377" s="20"/>
      <c r="AA1377" s="3"/>
      <c r="AB1377" s="3"/>
      <c r="AC1377" s="3"/>
    </row>
    <row r="1378" spans="1:29">
      <c r="A1378" s="22"/>
      <c r="B1378" s="18"/>
      <c r="D1378" s="28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7"/>
      <c r="V1378" s="37"/>
      <c r="W1378" s="38"/>
      <c r="Z1378" s="20"/>
      <c r="AA1378" s="3"/>
      <c r="AB1378" s="3"/>
      <c r="AC1378" s="3"/>
    </row>
    <row r="1379" spans="1:29">
      <c r="A1379" s="22"/>
      <c r="B1379" s="18"/>
      <c r="D1379" s="28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7"/>
      <c r="V1379" s="37"/>
      <c r="W1379" s="38"/>
      <c r="Z1379" s="20"/>
      <c r="AA1379" s="3"/>
      <c r="AB1379" s="3"/>
      <c r="AC1379" s="3"/>
    </row>
    <row r="1380" spans="1:29">
      <c r="A1380" s="22"/>
      <c r="B1380" s="18"/>
      <c r="D1380" s="28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7"/>
      <c r="V1380" s="37"/>
      <c r="W1380" s="38"/>
      <c r="Z1380" s="20"/>
      <c r="AA1380" s="3"/>
      <c r="AB1380" s="3"/>
      <c r="AC1380" s="3"/>
    </row>
    <row r="1381" spans="1:29">
      <c r="A1381" s="22"/>
      <c r="B1381" s="18"/>
      <c r="D1381" s="28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7"/>
      <c r="V1381" s="37"/>
      <c r="W1381" s="38"/>
      <c r="Z1381" s="20"/>
      <c r="AA1381" s="3"/>
      <c r="AB1381" s="3"/>
      <c r="AC1381" s="3"/>
    </row>
    <row r="1382" spans="1:29">
      <c r="A1382" s="22"/>
      <c r="B1382" s="18"/>
      <c r="D1382" s="28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7"/>
      <c r="V1382" s="37"/>
      <c r="W1382" s="38"/>
      <c r="Z1382" s="20"/>
      <c r="AA1382" s="3"/>
      <c r="AB1382" s="3"/>
      <c r="AC1382" s="3"/>
    </row>
    <row r="1383" spans="1:29">
      <c r="A1383" s="22"/>
      <c r="B1383" s="18"/>
      <c r="D1383" s="28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7"/>
      <c r="V1383" s="37"/>
      <c r="W1383" s="38"/>
      <c r="Z1383" s="20"/>
      <c r="AA1383" s="3"/>
      <c r="AB1383" s="3"/>
      <c r="AC1383" s="3"/>
    </row>
    <row r="1384" spans="1:29">
      <c r="A1384" s="22"/>
      <c r="B1384" s="18"/>
      <c r="D1384" s="28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7"/>
      <c r="V1384" s="37"/>
      <c r="W1384" s="38"/>
      <c r="Z1384" s="20"/>
      <c r="AA1384" s="3"/>
      <c r="AB1384" s="3"/>
      <c r="AC1384" s="3"/>
    </row>
    <row r="1385" spans="1:29">
      <c r="A1385" s="22"/>
      <c r="B1385" s="18"/>
      <c r="D1385" s="28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7"/>
      <c r="V1385" s="37"/>
      <c r="W1385" s="38"/>
      <c r="Z1385" s="20"/>
      <c r="AA1385" s="3"/>
      <c r="AB1385" s="3"/>
      <c r="AC1385" s="3"/>
    </row>
    <row r="1386" spans="1:29">
      <c r="A1386" s="22"/>
      <c r="B1386" s="18"/>
      <c r="D1386" s="28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7"/>
      <c r="V1386" s="37"/>
      <c r="W1386" s="38"/>
      <c r="Z1386" s="20"/>
      <c r="AA1386" s="3"/>
      <c r="AB1386" s="3"/>
      <c r="AC1386" s="3"/>
    </row>
    <row r="1387" spans="1:29">
      <c r="A1387" s="22"/>
      <c r="B1387" s="18"/>
      <c r="D1387" s="28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7"/>
      <c r="V1387" s="37"/>
      <c r="W1387" s="38"/>
      <c r="Z1387" s="20"/>
      <c r="AA1387" s="3"/>
      <c r="AB1387" s="3"/>
      <c r="AC1387" s="3"/>
    </row>
    <row r="1388" spans="1:29">
      <c r="A1388" s="22"/>
      <c r="B1388" s="18"/>
      <c r="D1388" s="28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7"/>
      <c r="V1388" s="37"/>
      <c r="W1388" s="38"/>
      <c r="Z1388" s="20"/>
      <c r="AA1388" s="3"/>
      <c r="AB1388" s="3"/>
      <c r="AC1388" s="3"/>
    </row>
    <row r="1389" spans="1:29">
      <c r="A1389" s="22"/>
      <c r="B1389" s="18"/>
      <c r="D1389" s="28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7"/>
      <c r="V1389" s="37"/>
      <c r="W1389" s="38"/>
      <c r="Z1389" s="20"/>
      <c r="AA1389" s="3"/>
      <c r="AB1389" s="3"/>
      <c r="AC1389" s="3"/>
    </row>
    <row r="1390" spans="1:29">
      <c r="A1390" s="22"/>
      <c r="B1390" s="18"/>
      <c r="D1390" s="28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7"/>
      <c r="V1390" s="37"/>
      <c r="W1390" s="38"/>
      <c r="Z1390" s="20"/>
      <c r="AA1390" s="3"/>
      <c r="AB1390" s="3"/>
      <c r="AC1390" s="3"/>
    </row>
    <row r="1391" spans="1:29">
      <c r="A1391" s="22"/>
      <c r="B1391" s="18"/>
      <c r="D1391" s="28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7"/>
      <c r="V1391" s="37"/>
      <c r="W1391" s="38"/>
      <c r="Z1391" s="20"/>
      <c r="AA1391" s="3"/>
      <c r="AB1391" s="3"/>
      <c r="AC1391" s="3"/>
    </row>
    <row r="1392" spans="1:29">
      <c r="A1392" s="22"/>
      <c r="B1392" s="18"/>
      <c r="D1392" s="28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7"/>
      <c r="V1392" s="37"/>
      <c r="W1392" s="38"/>
      <c r="Z1392" s="20"/>
      <c r="AA1392" s="3"/>
      <c r="AB1392" s="3"/>
      <c r="AC1392" s="3"/>
    </row>
    <row r="1393" spans="1:29">
      <c r="A1393" s="22"/>
      <c r="B1393" s="18"/>
      <c r="D1393" s="28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7"/>
      <c r="V1393" s="37"/>
      <c r="W1393" s="38"/>
      <c r="Z1393" s="20"/>
      <c r="AA1393" s="3"/>
      <c r="AB1393" s="3"/>
      <c r="AC1393" s="3"/>
    </row>
    <row r="1394" spans="1:29">
      <c r="A1394" s="22"/>
      <c r="B1394" s="18"/>
      <c r="D1394" s="28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7"/>
      <c r="V1394" s="37"/>
      <c r="W1394" s="38"/>
      <c r="Z1394" s="20"/>
      <c r="AA1394" s="3"/>
      <c r="AB1394" s="3"/>
      <c r="AC1394" s="3"/>
    </row>
    <row r="1395" spans="1:29">
      <c r="A1395" s="22"/>
      <c r="B1395" s="18"/>
      <c r="D1395" s="28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7"/>
      <c r="V1395" s="37"/>
      <c r="W1395" s="38"/>
      <c r="Z1395" s="20"/>
      <c r="AA1395" s="3"/>
      <c r="AB1395" s="3"/>
      <c r="AC1395" s="3"/>
    </row>
    <row r="1396" spans="1:29">
      <c r="A1396" s="22"/>
      <c r="B1396" s="18"/>
      <c r="D1396" s="28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7"/>
      <c r="V1396" s="37"/>
      <c r="W1396" s="38"/>
      <c r="Z1396" s="20"/>
      <c r="AA1396" s="3"/>
      <c r="AB1396" s="3"/>
      <c r="AC1396" s="3"/>
    </row>
    <row r="1397" spans="1:29">
      <c r="A1397" s="22"/>
      <c r="B1397" s="18"/>
      <c r="D1397" s="28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7"/>
      <c r="V1397" s="37"/>
      <c r="W1397" s="38"/>
      <c r="Z1397" s="20"/>
      <c r="AA1397" s="3"/>
      <c r="AB1397" s="3"/>
      <c r="AC1397" s="3"/>
    </row>
    <row r="1398" spans="1:29">
      <c r="A1398" s="22"/>
      <c r="B1398" s="18"/>
      <c r="D1398" s="28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7"/>
      <c r="V1398" s="37"/>
      <c r="W1398" s="38"/>
      <c r="Z1398" s="20"/>
      <c r="AA1398" s="3"/>
      <c r="AB1398" s="3"/>
      <c r="AC1398" s="3"/>
    </row>
    <row r="1399" spans="1:29">
      <c r="A1399" s="22"/>
      <c r="B1399" s="18"/>
      <c r="D1399" s="28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7"/>
      <c r="V1399" s="37"/>
      <c r="W1399" s="38"/>
      <c r="Z1399" s="20"/>
      <c r="AA1399" s="3"/>
      <c r="AB1399" s="3"/>
      <c r="AC1399" s="3"/>
    </row>
    <row r="1400" spans="1:29">
      <c r="A1400" s="22"/>
      <c r="B1400" s="18"/>
      <c r="D1400" s="28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7"/>
      <c r="V1400" s="37"/>
      <c r="W1400" s="38"/>
      <c r="Z1400" s="20"/>
      <c r="AA1400" s="3"/>
      <c r="AB1400" s="3"/>
      <c r="AC1400" s="3"/>
    </row>
    <row r="1401" spans="1:29">
      <c r="A1401" s="22"/>
      <c r="B1401" s="18"/>
      <c r="D1401" s="28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7"/>
      <c r="V1401" s="37"/>
      <c r="W1401" s="38"/>
      <c r="Z1401" s="20"/>
      <c r="AA1401" s="3"/>
      <c r="AB1401" s="3"/>
      <c r="AC1401" s="3"/>
    </row>
    <row r="1402" spans="1:29">
      <c r="A1402" s="22"/>
      <c r="B1402" s="18"/>
      <c r="D1402" s="28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7"/>
      <c r="V1402" s="37"/>
      <c r="W1402" s="38"/>
      <c r="Z1402" s="20"/>
      <c r="AA1402" s="3"/>
      <c r="AB1402" s="3"/>
      <c r="AC1402" s="3"/>
    </row>
    <row r="1403" spans="1:29">
      <c r="A1403" s="22"/>
      <c r="B1403" s="18"/>
      <c r="D1403" s="28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7"/>
      <c r="V1403" s="37"/>
      <c r="W1403" s="38"/>
      <c r="Z1403" s="20"/>
      <c r="AA1403" s="3"/>
      <c r="AB1403" s="3"/>
      <c r="AC1403" s="3"/>
    </row>
    <row r="1404" spans="1:29">
      <c r="A1404" s="22"/>
      <c r="B1404" s="18"/>
      <c r="D1404" s="28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7"/>
      <c r="V1404" s="37"/>
      <c r="W1404" s="38"/>
      <c r="Z1404" s="20"/>
      <c r="AA1404" s="3"/>
      <c r="AB1404" s="3"/>
      <c r="AC1404" s="3"/>
    </row>
    <row r="1405" spans="1:29">
      <c r="A1405" s="22"/>
      <c r="B1405" s="18"/>
      <c r="D1405" s="28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7"/>
      <c r="V1405" s="37"/>
      <c r="W1405" s="38"/>
      <c r="Z1405" s="20"/>
      <c r="AA1405" s="3"/>
      <c r="AB1405" s="3"/>
      <c r="AC1405" s="3"/>
    </row>
    <row r="1406" spans="1:29">
      <c r="A1406" s="22"/>
      <c r="B1406" s="18"/>
      <c r="D1406" s="28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7"/>
      <c r="V1406" s="37"/>
      <c r="W1406" s="38"/>
      <c r="Z1406" s="20"/>
      <c r="AA1406" s="3"/>
      <c r="AB1406" s="3"/>
      <c r="AC1406" s="3"/>
    </row>
    <row r="1407" spans="1:29">
      <c r="A1407" s="22"/>
      <c r="B1407" s="18"/>
      <c r="D1407" s="28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7"/>
      <c r="V1407" s="37"/>
      <c r="W1407" s="38"/>
      <c r="Z1407" s="20"/>
      <c r="AA1407" s="3"/>
      <c r="AB1407" s="3"/>
      <c r="AC1407" s="3"/>
    </row>
    <row r="1408" spans="1:29">
      <c r="A1408" s="22"/>
      <c r="B1408" s="18"/>
      <c r="D1408" s="28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7"/>
      <c r="V1408" s="37"/>
      <c r="W1408" s="38"/>
      <c r="Z1408" s="20"/>
      <c r="AA1408" s="3"/>
      <c r="AB1408" s="3"/>
      <c r="AC1408" s="3"/>
    </row>
    <row r="1409" spans="1:29">
      <c r="A1409" s="22"/>
      <c r="B1409" s="18"/>
      <c r="D1409" s="28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7"/>
      <c r="V1409" s="37"/>
      <c r="W1409" s="38"/>
      <c r="Z1409" s="20"/>
      <c r="AA1409" s="3"/>
      <c r="AB1409" s="3"/>
      <c r="AC1409" s="3"/>
    </row>
    <row r="1410" spans="1:29">
      <c r="A1410" s="22"/>
      <c r="B1410" s="18"/>
      <c r="D1410" s="28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7"/>
      <c r="V1410" s="37"/>
      <c r="W1410" s="38"/>
      <c r="Z1410" s="20"/>
      <c r="AA1410" s="3"/>
      <c r="AB1410" s="3"/>
      <c r="AC1410" s="3"/>
    </row>
    <row r="1411" spans="1:29">
      <c r="A1411" s="22"/>
      <c r="B1411" s="18"/>
      <c r="D1411" s="28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7"/>
      <c r="V1411" s="37"/>
      <c r="W1411" s="38"/>
      <c r="Z1411" s="20"/>
      <c r="AA1411" s="3"/>
      <c r="AB1411" s="3"/>
      <c r="AC1411" s="3"/>
    </row>
    <row r="1412" spans="1:29">
      <c r="A1412" s="22"/>
      <c r="B1412" s="18"/>
      <c r="D1412" s="28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7"/>
      <c r="V1412" s="37"/>
      <c r="W1412" s="38"/>
      <c r="Z1412" s="20"/>
      <c r="AA1412" s="3"/>
      <c r="AB1412" s="3"/>
      <c r="AC1412" s="3"/>
    </row>
    <row r="1413" spans="1:29">
      <c r="A1413" s="22"/>
      <c r="B1413" s="18"/>
      <c r="D1413" s="28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7"/>
      <c r="V1413" s="37"/>
      <c r="W1413" s="38"/>
      <c r="Z1413" s="20"/>
      <c r="AA1413" s="3"/>
      <c r="AB1413" s="3"/>
      <c r="AC1413" s="3"/>
    </row>
    <row r="1414" spans="1:29">
      <c r="A1414" s="22"/>
      <c r="B1414" s="18"/>
      <c r="D1414" s="28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7"/>
      <c r="V1414" s="37"/>
      <c r="W1414" s="38"/>
      <c r="Z1414" s="20"/>
      <c r="AA1414" s="3"/>
      <c r="AB1414" s="3"/>
      <c r="AC1414" s="3"/>
    </row>
    <row r="1415" spans="1:29">
      <c r="A1415" s="22"/>
      <c r="B1415" s="18"/>
      <c r="D1415" s="28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7"/>
      <c r="V1415" s="37"/>
      <c r="W1415" s="38"/>
      <c r="Z1415" s="20"/>
      <c r="AA1415" s="3"/>
      <c r="AB1415" s="3"/>
      <c r="AC1415" s="3"/>
    </row>
    <row r="1416" spans="1:29">
      <c r="A1416" s="22"/>
      <c r="B1416" s="18"/>
      <c r="D1416" s="28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7"/>
      <c r="V1416" s="37"/>
      <c r="W1416" s="38"/>
      <c r="Z1416" s="20"/>
      <c r="AA1416" s="3"/>
      <c r="AB1416" s="3"/>
      <c r="AC1416" s="3"/>
    </row>
    <row r="1417" spans="1:29">
      <c r="A1417" s="22"/>
      <c r="B1417" s="18"/>
      <c r="D1417" s="28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7"/>
      <c r="V1417" s="37"/>
      <c r="W1417" s="38"/>
      <c r="Z1417" s="20"/>
      <c r="AA1417" s="3"/>
      <c r="AB1417" s="3"/>
      <c r="AC1417" s="3"/>
    </row>
    <row r="1418" spans="1:29">
      <c r="A1418" s="22"/>
      <c r="B1418" s="18"/>
      <c r="D1418" s="28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7"/>
      <c r="V1418" s="37"/>
      <c r="W1418" s="38"/>
      <c r="Z1418" s="20"/>
      <c r="AA1418" s="3"/>
      <c r="AB1418" s="3"/>
      <c r="AC1418" s="3"/>
    </row>
    <row r="1419" spans="1:29">
      <c r="A1419" s="22"/>
      <c r="B1419" s="18"/>
      <c r="D1419" s="28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7"/>
      <c r="V1419" s="37"/>
      <c r="W1419" s="38"/>
      <c r="Z1419" s="20"/>
      <c r="AA1419" s="3"/>
      <c r="AB1419" s="3"/>
      <c r="AC1419" s="3"/>
    </row>
    <row r="1420" spans="1:29">
      <c r="A1420" s="22"/>
      <c r="B1420" s="18"/>
      <c r="D1420" s="28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7"/>
      <c r="V1420" s="37"/>
      <c r="W1420" s="38"/>
      <c r="Z1420" s="20"/>
      <c r="AA1420" s="3"/>
      <c r="AB1420" s="3"/>
      <c r="AC1420" s="3"/>
    </row>
    <row r="1421" spans="1:29">
      <c r="A1421" s="22"/>
      <c r="B1421" s="18"/>
      <c r="D1421" s="28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7"/>
      <c r="V1421" s="37"/>
      <c r="W1421" s="38"/>
      <c r="Z1421" s="20"/>
      <c r="AA1421" s="3"/>
      <c r="AB1421" s="3"/>
      <c r="AC1421" s="3"/>
    </row>
    <row r="1422" spans="1:29">
      <c r="A1422" s="22"/>
      <c r="B1422" s="18"/>
      <c r="D1422" s="28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7"/>
      <c r="V1422" s="37"/>
      <c r="W1422" s="38"/>
      <c r="Z1422" s="20"/>
      <c r="AA1422" s="3"/>
      <c r="AB1422" s="3"/>
      <c r="AC1422" s="3"/>
    </row>
    <row r="1423" spans="1:29">
      <c r="A1423" s="22"/>
      <c r="B1423" s="18"/>
      <c r="D1423" s="28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7"/>
      <c r="V1423" s="37"/>
      <c r="W1423" s="38"/>
      <c r="Z1423" s="20"/>
      <c r="AA1423" s="3"/>
      <c r="AB1423" s="3"/>
      <c r="AC1423" s="3"/>
    </row>
    <row r="1424" spans="1:29">
      <c r="A1424" s="22"/>
      <c r="B1424" s="18"/>
      <c r="D1424" s="28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7"/>
      <c r="V1424" s="37"/>
      <c r="W1424" s="38"/>
      <c r="Z1424" s="20"/>
      <c r="AA1424" s="3"/>
      <c r="AB1424" s="3"/>
      <c r="AC1424" s="3"/>
    </row>
    <row r="1425" spans="1:29">
      <c r="A1425" s="22"/>
      <c r="B1425" s="18"/>
      <c r="D1425" s="28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7"/>
      <c r="V1425" s="37"/>
      <c r="W1425" s="38"/>
      <c r="Z1425" s="20"/>
      <c r="AA1425" s="3"/>
      <c r="AB1425" s="3"/>
      <c r="AC1425" s="3"/>
    </row>
    <row r="1426" spans="1:29">
      <c r="A1426" s="22"/>
      <c r="B1426" s="18"/>
      <c r="D1426" s="28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7"/>
      <c r="V1426" s="37"/>
      <c r="W1426" s="38"/>
      <c r="Z1426" s="20"/>
      <c r="AA1426" s="3"/>
      <c r="AB1426" s="3"/>
      <c r="AC1426" s="3"/>
    </row>
    <row r="1427" spans="1:29">
      <c r="A1427" s="22"/>
      <c r="B1427" s="18"/>
      <c r="D1427" s="28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7"/>
      <c r="V1427" s="37"/>
      <c r="W1427" s="38"/>
      <c r="Z1427" s="20"/>
      <c r="AA1427" s="3"/>
      <c r="AB1427" s="3"/>
      <c r="AC1427" s="3"/>
    </row>
    <row r="1428" spans="1:29">
      <c r="A1428" s="22"/>
      <c r="B1428" s="18"/>
      <c r="D1428" s="28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7"/>
      <c r="V1428" s="37"/>
      <c r="W1428" s="38"/>
      <c r="Z1428" s="20"/>
      <c r="AA1428" s="3"/>
      <c r="AB1428" s="3"/>
      <c r="AC1428" s="3"/>
    </row>
    <row r="1429" spans="1:29">
      <c r="A1429" s="22"/>
      <c r="B1429" s="18"/>
      <c r="D1429" s="28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7"/>
      <c r="V1429" s="37"/>
      <c r="W1429" s="38"/>
      <c r="Z1429" s="20"/>
      <c r="AA1429" s="3"/>
      <c r="AB1429" s="3"/>
      <c r="AC1429" s="3"/>
    </row>
    <row r="1430" spans="1:29">
      <c r="A1430" s="22"/>
      <c r="B1430" s="18"/>
      <c r="D1430" s="28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7"/>
      <c r="V1430" s="37"/>
      <c r="W1430" s="38"/>
      <c r="Z1430" s="20"/>
      <c r="AA1430" s="3"/>
      <c r="AB1430" s="3"/>
      <c r="AC1430" s="3"/>
    </row>
    <row r="1431" spans="1:29">
      <c r="A1431" s="22"/>
      <c r="B1431" s="18"/>
      <c r="D1431" s="28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7"/>
      <c r="V1431" s="37"/>
      <c r="W1431" s="38"/>
      <c r="Z1431" s="20"/>
      <c r="AA1431" s="3"/>
      <c r="AB1431" s="3"/>
      <c r="AC1431" s="3"/>
    </row>
    <row r="1432" spans="1:29">
      <c r="A1432" s="22"/>
      <c r="B1432" s="18"/>
      <c r="D1432" s="28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7"/>
      <c r="V1432" s="37"/>
      <c r="W1432" s="38"/>
      <c r="Z1432" s="20"/>
      <c r="AA1432" s="3"/>
      <c r="AB1432" s="3"/>
      <c r="AC1432" s="3"/>
    </row>
    <row r="1433" spans="1:29">
      <c r="A1433" s="22"/>
      <c r="B1433" s="18"/>
      <c r="D1433" s="28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7"/>
      <c r="V1433" s="37"/>
      <c r="W1433" s="38"/>
      <c r="Z1433" s="20"/>
      <c r="AA1433" s="3"/>
      <c r="AB1433" s="3"/>
      <c r="AC1433" s="3"/>
    </row>
    <row r="1434" spans="1:29">
      <c r="A1434" s="22"/>
      <c r="B1434" s="18"/>
      <c r="D1434" s="28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7"/>
      <c r="V1434" s="37"/>
      <c r="W1434" s="38"/>
      <c r="Z1434" s="20"/>
      <c r="AA1434" s="3"/>
      <c r="AB1434" s="3"/>
      <c r="AC1434" s="3"/>
    </row>
    <row r="1435" spans="1:29">
      <c r="A1435" s="22"/>
      <c r="B1435" s="18"/>
      <c r="D1435" s="28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7"/>
      <c r="V1435" s="37"/>
      <c r="W1435" s="38"/>
      <c r="Z1435" s="20"/>
      <c r="AA1435" s="3"/>
      <c r="AB1435" s="3"/>
      <c r="AC1435" s="3"/>
    </row>
    <row r="1436" spans="1:29">
      <c r="A1436" s="22"/>
      <c r="B1436" s="18"/>
      <c r="D1436" s="28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7"/>
      <c r="V1436" s="37"/>
      <c r="W1436" s="38"/>
      <c r="Z1436" s="20"/>
      <c r="AA1436" s="3"/>
      <c r="AB1436" s="3"/>
      <c r="AC1436" s="3"/>
    </row>
    <row r="1437" spans="1:29">
      <c r="A1437" s="22"/>
      <c r="B1437" s="18"/>
      <c r="D1437" s="28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7"/>
      <c r="V1437" s="37"/>
      <c r="W1437" s="38"/>
      <c r="Z1437" s="20"/>
      <c r="AA1437" s="3"/>
      <c r="AB1437" s="3"/>
      <c r="AC1437" s="3"/>
    </row>
    <row r="1438" spans="1:29">
      <c r="A1438" s="22"/>
      <c r="B1438" s="18"/>
      <c r="D1438" s="28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7"/>
      <c r="V1438" s="37"/>
      <c r="W1438" s="38"/>
      <c r="Z1438" s="20"/>
      <c r="AA1438" s="3"/>
      <c r="AB1438" s="3"/>
      <c r="AC1438" s="3"/>
    </row>
    <row r="1439" spans="1:29">
      <c r="A1439" s="22"/>
      <c r="B1439" s="18"/>
      <c r="D1439" s="28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7"/>
      <c r="V1439" s="37"/>
      <c r="W1439" s="38"/>
      <c r="Z1439" s="20"/>
      <c r="AA1439" s="3"/>
      <c r="AB1439" s="3"/>
      <c r="AC1439" s="3"/>
    </row>
    <row r="1440" spans="1:29">
      <c r="A1440" s="22"/>
      <c r="B1440" s="18"/>
      <c r="D1440" s="28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7"/>
      <c r="V1440" s="37"/>
      <c r="W1440" s="38"/>
      <c r="Z1440" s="20"/>
      <c r="AA1440" s="3"/>
      <c r="AB1440" s="3"/>
      <c r="AC1440" s="3"/>
    </row>
    <row r="1441" spans="1:29">
      <c r="A1441" s="22"/>
      <c r="B1441" s="18"/>
      <c r="D1441" s="28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7"/>
      <c r="V1441" s="37"/>
      <c r="W1441" s="38"/>
      <c r="Z1441" s="20"/>
      <c r="AA1441" s="3"/>
      <c r="AB1441" s="3"/>
      <c r="AC1441" s="3"/>
    </row>
    <row r="1442" spans="1:29">
      <c r="A1442" s="22"/>
      <c r="B1442" s="18"/>
      <c r="D1442" s="28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7"/>
      <c r="V1442" s="37"/>
      <c r="W1442" s="38"/>
      <c r="Z1442" s="20"/>
      <c r="AA1442" s="3"/>
      <c r="AB1442" s="3"/>
      <c r="AC1442" s="3"/>
    </row>
    <row r="1443" spans="1:29">
      <c r="A1443" s="22"/>
      <c r="B1443" s="18"/>
      <c r="D1443" s="28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7"/>
      <c r="V1443" s="37"/>
      <c r="W1443" s="38"/>
      <c r="Z1443" s="20"/>
      <c r="AA1443" s="3"/>
      <c r="AB1443" s="3"/>
      <c r="AC1443" s="3"/>
    </row>
    <row r="1444" spans="1:29">
      <c r="A1444" s="22"/>
      <c r="B1444" s="18"/>
      <c r="D1444" s="28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7"/>
      <c r="V1444" s="37"/>
      <c r="W1444" s="38"/>
      <c r="Z1444" s="20"/>
      <c r="AA1444" s="3"/>
      <c r="AB1444" s="3"/>
      <c r="AC1444" s="3"/>
    </row>
    <row r="1445" spans="1:29">
      <c r="A1445" s="22"/>
      <c r="B1445" s="18"/>
      <c r="D1445" s="28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7"/>
      <c r="V1445" s="37"/>
      <c r="W1445" s="38"/>
      <c r="Z1445" s="20"/>
      <c r="AA1445" s="3"/>
      <c r="AB1445" s="3"/>
      <c r="AC1445" s="3"/>
    </row>
    <row r="1446" spans="1:29">
      <c r="A1446" s="22"/>
      <c r="B1446" s="18"/>
      <c r="D1446" s="28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7"/>
      <c r="V1446" s="37"/>
      <c r="W1446" s="38"/>
      <c r="Z1446" s="20"/>
      <c r="AA1446" s="3"/>
      <c r="AB1446" s="3"/>
      <c r="AC1446" s="3"/>
    </row>
    <row r="1447" spans="1:29">
      <c r="A1447" s="22"/>
      <c r="B1447" s="18"/>
      <c r="D1447" s="28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7"/>
      <c r="V1447" s="37"/>
      <c r="W1447" s="38"/>
      <c r="Z1447" s="20"/>
      <c r="AA1447" s="3"/>
      <c r="AB1447" s="3"/>
      <c r="AC1447" s="3"/>
    </row>
    <row r="1448" spans="1:29">
      <c r="A1448" s="22"/>
      <c r="B1448" s="18"/>
      <c r="D1448" s="28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7"/>
      <c r="V1448" s="37"/>
      <c r="W1448" s="38"/>
      <c r="Z1448" s="20"/>
      <c r="AA1448" s="3"/>
      <c r="AB1448" s="3"/>
      <c r="AC1448" s="3"/>
    </row>
    <row r="1449" spans="1:29">
      <c r="A1449" s="22"/>
      <c r="B1449" s="18"/>
      <c r="D1449" s="28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7"/>
      <c r="V1449" s="37"/>
      <c r="W1449" s="38"/>
      <c r="Z1449" s="20"/>
      <c r="AA1449" s="3"/>
      <c r="AB1449" s="3"/>
      <c r="AC1449" s="3"/>
    </row>
    <row r="1450" spans="1:29">
      <c r="A1450" s="22"/>
      <c r="B1450" s="18"/>
      <c r="D1450" s="28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7"/>
      <c r="V1450" s="37"/>
      <c r="W1450" s="38"/>
      <c r="Z1450" s="20"/>
      <c r="AA1450" s="3"/>
      <c r="AB1450" s="3"/>
      <c r="AC1450" s="3"/>
    </row>
    <row r="1451" spans="1:29">
      <c r="A1451" s="22"/>
      <c r="B1451" s="18"/>
      <c r="D1451" s="28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7"/>
      <c r="V1451" s="37"/>
      <c r="W1451" s="38"/>
      <c r="Z1451" s="20"/>
      <c r="AA1451" s="3"/>
      <c r="AB1451" s="3"/>
      <c r="AC1451" s="3"/>
    </row>
    <row r="1452" spans="1:29">
      <c r="A1452" s="22"/>
      <c r="B1452" s="18"/>
      <c r="D1452" s="28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7"/>
      <c r="V1452" s="37"/>
      <c r="W1452" s="38"/>
      <c r="Z1452" s="20"/>
      <c r="AA1452" s="3"/>
      <c r="AB1452" s="3"/>
      <c r="AC1452" s="3"/>
    </row>
    <row r="1453" spans="1:29">
      <c r="A1453" s="22"/>
      <c r="B1453" s="18"/>
      <c r="D1453" s="28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7"/>
      <c r="V1453" s="37"/>
      <c r="W1453" s="38"/>
      <c r="Z1453" s="20"/>
      <c r="AA1453" s="3"/>
      <c r="AB1453" s="3"/>
      <c r="AC1453" s="3"/>
    </row>
    <row r="1454" spans="1:29">
      <c r="A1454" s="22"/>
      <c r="B1454" s="18"/>
      <c r="D1454" s="28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7"/>
      <c r="V1454" s="37"/>
      <c r="W1454" s="38"/>
      <c r="Z1454" s="20"/>
      <c r="AA1454" s="3"/>
      <c r="AB1454" s="3"/>
      <c r="AC1454" s="3"/>
    </row>
    <row r="1455" spans="1:29">
      <c r="A1455" s="22"/>
      <c r="B1455" s="18"/>
      <c r="D1455" s="28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7"/>
      <c r="V1455" s="37"/>
      <c r="W1455" s="38"/>
      <c r="Z1455" s="20"/>
      <c r="AA1455" s="3"/>
      <c r="AB1455" s="3"/>
      <c r="AC1455" s="3"/>
    </row>
    <row r="1456" spans="1:29">
      <c r="A1456" s="22"/>
      <c r="B1456" s="18"/>
      <c r="D1456" s="28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7"/>
      <c r="V1456" s="37"/>
      <c r="W1456" s="38"/>
      <c r="Z1456" s="20"/>
      <c r="AA1456" s="3"/>
      <c r="AB1456" s="3"/>
      <c r="AC1456" s="3"/>
    </row>
    <row r="1457" spans="1:29">
      <c r="A1457" s="22"/>
      <c r="B1457" s="18"/>
      <c r="D1457" s="28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7"/>
      <c r="V1457" s="37"/>
      <c r="W1457" s="38"/>
      <c r="Z1457" s="20"/>
      <c r="AA1457" s="3"/>
      <c r="AB1457" s="3"/>
      <c r="AC1457" s="3"/>
    </row>
    <row r="1458" spans="1:29">
      <c r="A1458" s="22"/>
      <c r="B1458" s="18"/>
      <c r="D1458" s="28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7"/>
      <c r="V1458" s="37"/>
      <c r="W1458" s="38"/>
      <c r="Z1458" s="20"/>
      <c r="AA1458" s="3"/>
      <c r="AB1458" s="3"/>
      <c r="AC1458" s="3"/>
    </row>
    <row r="1459" spans="1:29">
      <c r="A1459" s="22"/>
      <c r="B1459" s="18"/>
      <c r="D1459" s="28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7"/>
      <c r="V1459" s="37"/>
      <c r="W1459" s="38"/>
      <c r="Z1459" s="20"/>
      <c r="AA1459" s="3"/>
      <c r="AB1459" s="3"/>
      <c r="AC1459" s="3"/>
    </row>
    <row r="1460" spans="1:29">
      <c r="A1460" s="22"/>
      <c r="B1460" s="18"/>
      <c r="D1460" s="28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7"/>
      <c r="V1460" s="37"/>
      <c r="W1460" s="38"/>
      <c r="Z1460" s="20"/>
      <c r="AA1460" s="3"/>
      <c r="AB1460" s="3"/>
      <c r="AC1460" s="3"/>
    </row>
    <row r="1461" spans="1:29">
      <c r="A1461" s="22"/>
      <c r="B1461" s="18"/>
      <c r="D1461" s="28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7"/>
      <c r="V1461" s="37"/>
      <c r="W1461" s="38"/>
      <c r="Z1461" s="20"/>
      <c r="AA1461" s="3"/>
      <c r="AB1461" s="3"/>
      <c r="AC1461" s="3"/>
    </row>
    <row r="1462" spans="1:29">
      <c r="A1462" s="22"/>
      <c r="B1462" s="18"/>
      <c r="D1462" s="28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7"/>
      <c r="V1462" s="37"/>
      <c r="W1462" s="38"/>
      <c r="Z1462" s="20"/>
      <c r="AA1462" s="3"/>
      <c r="AB1462" s="3"/>
      <c r="AC1462" s="3"/>
    </row>
    <row r="1463" spans="1:29">
      <c r="A1463" s="22"/>
      <c r="B1463" s="18"/>
      <c r="D1463" s="28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7"/>
      <c r="V1463" s="37"/>
      <c r="W1463" s="38"/>
      <c r="Z1463" s="20"/>
      <c r="AA1463" s="3"/>
      <c r="AB1463" s="3"/>
      <c r="AC1463" s="3"/>
    </row>
    <row r="1464" spans="1:29">
      <c r="A1464" s="22"/>
      <c r="B1464" s="18"/>
      <c r="D1464" s="28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7"/>
      <c r="V1464" s="37"/>
      <c r="W1464" s="38"/>
      <c r="Z1464" s="20"/>
      <c r="AA1464" s="3"/>
      <c r="AB1464" s="3"/>
      <c r="AC1464" s="3"/>
    </row>
    <row r="1465" spans="1:29">
      <c r="A1465" s="22"/>
      <c r="B1465" s="18"/>
      <c r="D1465" s="28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7"/>
      <c r="V1465" s="37"/>
      <c r="W1465" s="38"/>
      <c r="Z1465" s="20"/>
      <c r="AA1465" s="3"/>
      <c r="AB1465" s="3"/>
      <c r="AC1465" s="3"/>
    </row>
    <row r="1466" spans="1:29">
      <c r="A1466" s="22"/>
      <c r="B1466" s="18"/>
      <c r="D1466" s="28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7"/>
      <c r="V1466" s="37"/>
      <c r="W1466" s="38"/>
      <c r="Z1466" s="20"/>
      <c r="AA1466" s="3"/>
      <c r="AB1466" s="3"/>
      <c r="AC1466" s="3"/>
    </row>
    <row r="1467" spans="1:29">
      <c r="A1467" s="22"/>
      <c r="B1467" s="18"/>
      <c r="D1467" s="28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7"/>
      <c r="V1467" s="37"/>
      <c r="W1467" s="38"/>
      <c r="Z1467" s="20"/>
      <c r="AA1467" s="3"/>
      <c r="AB1467" s="3"/>
      <c r="AC1467" s="3"/>
    </row>
    <row r="1468" spans="1:29">
      <c r="A1468" s="22"/>
      <c r="B1468" s="18"/>
      <c r="D1468" s="28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7"/>
      <c r="V1468" s="37"/>
      <c r="W1468" s="38"/>
      <c r="Z1468" s="20"/>
      <c r="AA1468" s="3"/>
      <c r="AB1468" s="3"/>
      <c r="AC1468" s="3"/>
    </row>
    <row r="1469" spans="1:29">
      <c r="A1469" s="22"/>
      <c r="B1469" s="18"/>
      <c r="D1469" s="28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7"/>
      <c r="V1469" s="37"/>
      <c r="W1469" s="38"/>
      <c r="Z1469" s="20"/>
      <c r="AA1469" s="3"/>
      <c r="AB1469" s="3"/>
      <c r="AC1469" s="3"/>
    </row>
    <row r="1470" spans="1:29">
      <c r="A1470" s="22"/>
      <c r="B1470" s="18"/>
      <c r="D1470" s="28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7"/>
      <c r="V1470" s="37"/>
      <c r="W1470" s="38"/>
      <c r="Z1470" s="20"/>
      <c r="AA1470" s="3"/>
      <c r="AB1470" s="3"/>
      <c r="AC1470" s="3"/>
    </row>
    <row r="1471" spans="1:29">
      <c r="A1471" s="22"/>
      <c r="B1471" s="18"/>
      <c r="D1471" s="28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7"/>
      <c r="V1471" s="37"/>
      <c r="W1471" s="38"/>
      <c r="Z1471" s="20"/>
      <c r="AA1471" s="3"/>
      <c r="AB1471" s="3"/>
      <c r="AC1471" s="3"/>
    </row>
    <row r="1472" spans="1:29">
      <c r="A1472" s="22"/>
      <c r="B1472" s="18"/>
      <c r="D1472" s="28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7"/>
      <c r="V1472" s="37"/>
      <c r="W1472" s="38"/>
      <c r="Z1472" s="20"/>
      <c r="AA1472" s="3"/>
      <c r="AB1472" s="3"/>
      <c r="AC1472" s="3"/>
    </row>
    <row r="1473" spans="1:29">
      <c r="A1473" s="22"/>
      <c r="B1473" s="18"/>
      <c r="D1473" s="28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7"/>
      <c r="V1473" s="37"/>
      <c r="W1473" s="38"/>
      <c r="Z1473" s="20"/>
      <c r="AA1473" s="3"/>
      <c r="AB1473" s="3"/>
      <c r="AC1473" s="3"/>
    </row>
    <row r="1474" spans="1:29">
      <c r="A1474" s="22"/>
      <c r="B1474" s="18"/>
      <c r="D1474" s="28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7"/>
      <c r="V1474" s="37"/>
      <c r="W1474" s="38"/>
      <c r="Z1474" s="20"/>
      <c r="AA1474" s="3"/>
      <c r="AB1474" s="3"/>
      <c r="AC1474" s="3"/>
    </row>
    <row r="1475" spans="1:29">
      <c r="A1475" s="22"/>
      <c r="B1475" s="18"/>
      <c r="D1475" s="28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7"/>
      <c r="V1475" s="37"/>
      <c r="W1475" s="38"/>
      <c r="Z1475" s="20"/>
      <c r="AA1475" s="3"/>
      <c r="AB1475" s="3"/>
      <c r="AC1475" s="3"/>
    </row>
    <row r="1476" spans="1:29">
      <c r="A1476" s="22"/>
      <c r="B1476" s="18"/>
      <c r="D1476" s="28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7"/>
      <c r="V1476" s="37"/>
      <c r="W1476" s="38"/>
      <c r="Z1476" s="20"/>
      <c r="AA1476" s="3"/>
      <c r="AB1476" s="3"/>
      <c r="AC1476" s="3"/>
    </row>
    <row r="1477" spans="1:29">
      <c r="A1477" s="22"/>
      <c r="B1477" s="18"/>
      <c r="D1477" s="28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7"/>
      <c r="V1477" s="37"/>
      <c r="W1477" s="38"/>
      <c r="Z1477" s="20"/>
      <c r="AA1477" s="3"/>
      <c r="AB1477" s="3"/>
      <c r="AC1477" s="3"/>
    </row>
    <row r="1478" spans="1:29">
      <c r="A1478" s="22"/>
      <c r="B1478" s="18"/>
      <c r="D1478" s="28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7"/>
      <c r="V1478" s="37"/>
      <c r="W1478" s="38"/>
      <c r="Z1478" s="20"/>
      <c r="AA1478" s="3"/>
      <c r="AB1478" s="3"/>
      <c r="AC1478" s="3"/>
    </row>
    <row r="1479" spans="1:29">
      <c r="A1479" s="22"/>
      <c r="B1479" s="18"/>
      <c r="D1479" s="28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7"/>
      <c r="V1479" s="37"/>
      <c r="W1479" s="38"/>
      <c r="Z1479" s="20"/>
      <c r="AA1479" s="3"/>
      <c r="AB1479" s="3"/>
      <c r="AC1479" s="3"/>
    </row>
    <row r="1480" spans="1:29">
      <c r="A1480" s="22"/>
      <c r="B1480" s="18"/>
      <c r="D1480" s="28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7"/>
      <c r="V1480" s="37"/>
      <c r="W1480" s="38"/>
      <c r="Z1480" s="20"/>
      <c r="AA1480" s="3"/>
      <c r="AB1480" s="3"/>
      <c r="AC1480" s="3"/>
    </row>
    <row r="1481" spans="1:29">
      <c r="A1481" s="22"/>
      <c r="B1481" s="18"/>
      <c r="D1481" s="28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7"/>
      <c r="V1481" s="37"/>
      <c r="W1481" s="38"/>
      <c r="Z1481" s="20"/>
      <c r="AA1481" s="3"/>
      <c r="AB1481" s="3"/>
      <c r="AC1481" s="3"/>
    </row>
    <row r="1482" spans="1:29">
      <c r="A1482" s="22"/>
      <c r="B1482" s="18"/>
      <c r="D1482" s="28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7"/>
      <c r="V1482" s="37"/>
      <c r="W1482" s="38"/>
      <c r="Z1482" s="20"/>
      <c r="AA1482" s="3"/>
      <c r="AB1482" s="3"/>
      <c r="AC1482" s="3"/>
    </row>
    <row r="1483" spans="1:29">
      <c r="A1483" s="22"/>
      <c r="B1483" s="18"/>
      <c r="D1483" s="28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7"/>
      <c r="V1483" s="37"/>
      <c r="W1483" s="38"/>
      <c r="Z1483" s="20"/>
      <c r="AA1483" s="3"/>
      <c r="AB1483" s="3"/>
      <c r="AC1483" s="3"/>
    </row>
    <row r="1484" spans="1:29">
      <c r="A1484" s="22"/>
      <c r="B1484" s="18"/>
      <c r="D1484" s="28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7"/>
      <c r="V1484" s="37"/>
      <c r="W1484" s="38"/>
      <c r="Z1484" s="20"/>
      <c r="AA1484" s="3"/>
      <c r="AB1484" s="3"/>
      <c r="AC1484" s="3"/>
    </row>
    <row r="1485" spans="1:29">
      <c r="A1485" s="22"/>
      <c r="B1485" s="18"/>
      <c r="D1485" s="28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7"/>
      <c r="V1485" s="37"/>
      <c r="W1485" s="38"/>
      <c r="Z1485" s="20"/>
      <c r="AA1485" s="3"/>
      <c r="AB1485" s="3"/>
      <c r="AC1485" s="3"/>
    </row>
    <row r="1486" spans="1:29">
      <c r="A1486" s="22"/>
      <c r="B1486" s="18"/>
      <c r="D1486" s="28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7"/>
      <c r="V1486" s="37"/>
      <c r="W1486" s="38"/>
      <c r="Z1486" s="20"/>
      <c r="AA1486" s="3"/>
      <c r="AB1486" s="3"/>
      <c r="AC1486" s="3"/>
    </row>
    <row r="1487" spans="1:29">
      <c r="A1487" s="22"/>
      <c r="B1487" s="18"/>
      <c r="D1487" s="28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7"/>
      <c r="V1487" s="37"/>
      <c r="W1487" s="38"/>
      <c r="Z1487" s="20"/>
      <c r="AA1487" s="3"/>
      <c r="AB1487" s="3"/>
      <c r="AC1487" s="3"/>
    </row>
    <row r="1488" spans="1:29">
      <c r="A1488" s="22"/>
      <c r="B1488" s="18"/>
      <c r="D1488" s="28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7"/>
      <c r="V1488" s="37"/>
      <c r="W1488" s="38"/>
      <c r="Z1488" s="20"/>
      <c r="AA1488" s="3"/>
      <c r="AB1488" s="3"/>
      <c r="AC1488" s="3"/>
    </row>
    <row r="1489" spans="1:29">
      <c r="A1489" s="22"/>
      <c r="B1489" s="18"/>
      <c r="D1489" s="28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7"/>
      <c r="V1489" s="37"/>
      <c r="W1489" s="38"/>
      <c r="Z1489" s="20"/>
      <c r="AA1489" s="3"/>
      <c r="AB1489" s="3"/>
      <c r="AC1489" s="3"/>
    </row>
    <row r="1490" spans="1:29">
      <c r="A1490" s="22"/>
      <c r="B1490" s="18"/>
      <c r="D1490" s="28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7"/>
      <c r="V1490" s="37"/>
      <c r="W1490" s="38"/>
      <c r="Z1490" s="20"/>
      <c r="AA1490" s="3"/>
      <c r="AB1490" s="3"/>
      <c r="AC1490" s="3"/>
    </row>
    <row r="1491" spans="1:29">
      <c r="A1491" s="22"/>
      <c r="B1491" s="18"/>
      <c r="D1491" s="28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7"/>
      <c r="V1491" s="37"/>
      <c r="W1491" s="38"/>
      <c r="Z1491" s="20"/>
      <c r="AA1491" s="3"/>
      <c r="AB1491" s="3"/>
      <c r="AC1491" s="3"/>
    </row>
    <row r="1492" spans="1:29">
      <c r="A1492" s="22"/>
      <c r="B1492" s="18"/>
      <c r="D1492" s="28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7"/>
      <c r="V1492" s="37"/>
      <c r="W1492" s="38"/>
      <c r="Z1492" s="20"/>
      <c r="AA1492" s="3"/>
      <c r="AB1492" s="3"/>
      <c r="AC1492" s="3"/>
    </row>
    <row r="1493" spans="1:29">
      <c r="A1493" s="22"/>
      <c r="B1493" s="18"/>
      <c r="D1493" s="28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7"/>
      <c r="V1493" s="37"/>
      <c r="W1493" s="38"/>
      <c r="Z1493" s="20"/>
      <c r="AA1493" s="3"/>
      <c r="AB1493" s="3"/>
      <c r="AC1493" s="3"/>
    </row>
    <row r="1494" spans="1:29">
      <c r="A1494" s="22"/>
      <c r="B1494" s="18"/>
      <c r="D1494" s="28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7"/>
      <c r="V1494" s="37"/>
      <c r="W1494" s="38"/>
      <c r="Z1494" s="20"/>
      <c r="AA1494" s="3"/>
      <c r="AB1494" s="3"/>
      <c r="AC1494" s="3"/>
    </row>
    <row r="1495" spans="1:29">
      <c r="A1495" s="22"/>
      <c r="B1495" s="18"/>
      <c r="D1495" s="28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7"/>
      <c r="V1495" s="37"/>
      <c r="W1495" s="38"/>
      <c r="Z1495" s="20"/>
      <c r="AA1495" s="3"/>
      <c r="AB1495" s="3"/>
      <c r="AC1495" s="3"/>
    </row>
    <row r="1496" spans="1:29">
      <c r="A1496" s="22"/>
      <c r="B1496" s="18"/>
      <c r="D1496" s="28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7"/>
      <c r="V1496" s="37"/>
      <c r="W1496" s="38"/>
      <c r="Z1496" s="20"/>
      <c r="AA1496" s="3"/>
      <c r="AB1496" s="3"/>
      <c r="AC1496" s="3"/>
    </row>
    <row r="1497" spans="1:29">
      <c r="A1497" s="22"/>
      <c r="B1497" s="18"/>
      <c r="D1497" s="28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7"/>
      <c r="V1497" s="37"/>
      <c r="W1497" s="38"/>
      <c r="Z1497" s="20"/>
      <c r="AA1497" s="3"/>
      <c r="AB1497" s="3"/>
      <c r="AC1497" s="3"/>
    </row>
    <row r="1498" spans="1:29">
      <c r="A1498" s="22"/>
      <c r="B1498" s="18"/>
      <c r="D1498" s="28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7"/>
      <c r="V1498" s="37"/>
      <c r="W1498" s="38"/>
      <c r="Z1498" s="20"/>
      <c r="AA1498" s="3"/>
      <c r="AB1498" s="3"/>
      <c r="AC1498" s="3"/>
    </row>
    <row r="1499" spans="1:29">
      <c r="A1499" s="22"/>
      <c r="B1499" s="18"/>
      <c r="D1499" s="28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7"/>
      <c r="V1499" s="37"/>
      <c r="W1499" s="38"/>
      <c r="Z1499" s="20"/>
      <c r="AA1499" s="3"/>
      <c r="AB1499" s="3"/>
      <c r="AC1499" s="3"/>
    </row>
    <row r="1500" spans="1:29">
      <c r="A1500" s="22"/>
      <c r="B1500" s="18"/>
      <c r="D1500" s="28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7"/>
      <c r="V1500" s="37"/>
      <c r="W1500" s="38"/>
      <c r="Z1500" s="20"/>
      <c r="AA1500" s="3"/>
      <c r="AB1500" s="3"/>
      <c r="AC1500" s="3"/>
    </row>
    <row r="1501" spans="1:29">
      <c r="A1501" s="22"/>
      <c r="B1501" s="18"/>
      <c r="D1501" s="28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7"/>
      <c r="V1501" s="37"/>
      <c r="W1501" s="38"/>
      <c r="Z1501" s="20"/>
      <c r="AA1501" s="3"/>
      <c r="AB1501" s="3"/>
      <c r="AC1501" s="3"/>
    </row>
    <row r="1502" spans="1:29">
      <c r="A1502" s="22"/>
      <c r="B1502" s="18"/>
      <c r="D1502" s="28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7"/>
      <c r="V1502" s="37"/>
      <c r="W1502" s="38"/>
      <c r="Z1502" s="20"/>
      <c r="AA1502" s="3"/>
      <c r="AB1502" s="3"/>
      <c r="AC1502" s="3"/>
    </row>
    <row r="1503" spans="1:29">
      <c r="A1503" s="22"/>
      <c r="B1503" s="18"/>
      <c r="D1503" s="28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7"/>
      <c r="V1503" s="37"/>
      <c r="W1503" s="38"/>
      <c r="Z1503" s="20"/>
      <c r="AA1503" s="3"/>
      <c r="AB1503" s="3"/>
      <c r="AC1503" s="3"/>
    </row>
    <row r="1504" spans="1:29">
      <c r="A1504" s="22"/>
      <c r="B1504" s="18"/>
      <c r="D1504" s="28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7"/>
      <c r="V1504" s="37"/>
      <c r="W1504" s="38"/>
      <c r="Z1504" s="20"/>
      <c r="AA1504" s="3"/>
      <c r="AB1504" s="3"/>
      <c r="AC1504" s="3"/>
    </row>
    <row r="1505" spans="1:29">
      <c r="A1505" s="22"/>
      <c r="B1505" s="18"/>
      <c r="D1505" s="28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7"/>
      <c r="V1505" s="37"/>
      <c r="W1505" s="38"/>
      <c r="Z1505" s="20"/>
      <c r="AA1505" s="3"/>
      <c r="AB1505" s="3"/>
      <c r="AC1505" s="3"/>
    </row>
    <row r="1506" spans="1:29">
      <c r="A1506" s="22"/>
      <c r="B1506" s="18"/>
      <c r="D1506" s="28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7"/>
      <c r="V1506" s="37"/>
      <c r="W1506" s="38"/>
      <c r="Z1506" s="20"/>
      <c r="AA1506" s="3"/>
      <c r="AB1506" s="3"/>
      <c r="AC1506" s="3"/>
    </row>
    <row r="1507" spans="1:29">
      <c r="A1507" s="22"/>
      <c r="B1507" s="18"/>
      <c r="D1507" s="28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7"/>
      <c r="V1507" s="37"/>
      <c r="W1507" s="38"/>
      <c r="Z1507" s="20"/>
      <c r="AA1507" s="3"/>
      <c r="AB1507" s="3"/>
      <c r="AC1507" s="3"/>
    </row>
    <row r="1508" spans="1:29">
      <c r="A1508" s="22"/>
      <c r="B1508" s="18"/>
      <c r="D1508" s="28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7"/>
      <c r="V1508" s="37"/>
      <c r="W1508" s="38"/>
      <c r="Z1508" s="20"/>
      <c r="AA1508" s="3"/>
      <c r="AB1508" s="3"/>
      <c r="AC1508" s="3"/>
    </row>
    <row r="1509" spans="1:29">
      <c r="A1509" s="22"/>
      <c r="B1509" s="18"/>
      <c r="D1509" s="28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7"/>
      <c r="V1509" s="37"/>
      <c r="W1509" s="38"/>
      <c r="Z1509" s="20"/>
      <c r="AA1509" s="3"/>
      <c r="AB1509" s="3"/>
      <c r="AC1509" s="3"/>
    </row>
    <row r="1510" spans="1:29">
      <c r="A1510" s="22"/>
      <c r="B1510" s="18"/>
      <c r="D1510" s="28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7"/>
      <c r="V1510" s="37"/>
      <c r="W1510" s="38"/>
      <c r="Z1510" s="20"/>
      <c r="AA1510" s="3"/>
      <c r="AB1510" s="3"/>
      <c r="AC1510" s="3"/>
    </row>
    <row r="1511" spans="1:29">
      <c r="A1511" s="22"/>
      <c r="B1511" s="18"/>
      <c r="D1511" s="28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7"/>
      <c r="V1511" s="37"/>
      <c r="W1511" s="38"/>
      <c r="Z1511" s="20"/>
      <c r="AA1511" s="3"/>
      <c r="AB1511" s="3"/>
      <c r="AC1511" s="3"/>
    </row>
    <row r="1512" spans="1:29">
      <c r="A1512" s="22"/>
      <c r="B1512" s="18"/>
      <c r="D1512" s="28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7"/>
      <c r="V1512" s="37"/>
      <c r="W1512" s="38"/>
      <c r="Z1512" s="20"/>
      <c r="AA1512" s="3"/>
      <c r="AB1512" s="3"/>
      <c r="AC1512" s="3"/>
    </row>
    <row r="1513" spans="1:29">
      <c r="A1513" s="22"/>
      <c r="B1513" s="18"/>
      <c r="D1513" s="28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7"/>
      <c r="V1513" s="37"/>
      <c r="W1513" s="38"/>
      <c r="Z1513" s="20"/>
      <c r="AA1513" s="3"/>
      <c r="AB1513" s="3"/>
      <c r="AC1513" s="3"/>
    </row>
    <row r="1514" spans="1:29">
      <c r="A1514" s="22"/>
      <c r="B1514" s="18"/>
      <c r="D1514" s="28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7"/>
      <c r="V1514" s="37"/>
      <c r="W1514" s="38"/>
      <c r="Z1514" s="20"/>
      <c r="AA1514" s="3"/>
      <c r="AB1514" s="3"/>
      <c r="AC1514" s="3"/>
    </row>
    <row r="1515" spans="1:29">
      <c r="A1515" s="22"/>
      <c r="B1515" s="18"/>
      <c r="D1515" s="28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7"/>
      <c r="V1515" s="37"/>
      <c r="W1515" s="38"/>
      <c r="Z1515" s="20"/>
      <c r="AA1515" s="3"/>
      <c r="AB1515" s="3"/>
      <c r="AC1515" s="3"/>
    </row>
    <row r="1516" spans="1:29">
      <c r="A1516" s="22"/>
      <c r="B1516" s="18"/>
      <c r="D1516" s="28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7"/>
      <c r="V1516" s="37"/>
      <c r="W1516" s="38"/>
      <c r="Z1516" s="20"/>
      <c r="AA1516" s="3"/>
      <c r="AB1516" s="3"/>
      <c r="AC1516" s="3"/>
    </row>
    <row r="1517" spans="1:29">
      <c r="A1517" s="22"/>
      <c r="B1517" s="18"/>
      <c r="D1517" s="28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7"/>
      <c r="V1517" s="37"/>
      <c r="W1517" s="38"/>
      <c r="Z1517" s="20"/>
      <c r="AA1517" s="3"/>
      <c r="AB1517" s="3"/>
      <c r="AC1517" s="3"/>
    </row>
    <row r="1518" spans="1:29">
      <c r="A1518" s="22"/>
      <c r="B1518" s="18"/>
      <c r="D1518" s="28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7"/>
      <c r="V1518" s="37"/>
      <c r="W1518" s="38"/>
      <c r="Z1518" s="20"/>
      <c r="AA1518" s="3"/>
      <c r="AB1518" s="3"/>
      <c r="AC1518" s="3"/>
    </row>
    <row r="1519" spans="1:29">
      <c r="A1519" s="22"/>
      <c r="B1519" s="18"/>
      <c r="D1519" s="28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7"/>
      <c r="V1519" s="37"/>
      <c r="W1519" s="38"/>
      <c r="Z1519" s="20"/>
      <c r="AA1519" s="3"/>
      <c r="AB1519" s="3"/>
      <c r="AC1519" s="3"/>
    </row>
    <row r="1520" spans="1:29">
      <c r="A1520" s="22"/>
      <c r="B1520" s="18"/>
      <c r="D1520" s="28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7"/>
      <c r="V1520" s="37"/>
      <c r="W1520" s="38"/>
      <c r="Z1520" s="20"/>
      <c r="AA1520" s="3"/>
      <c r="AB1520" s="3"/>
      <c r="AC1520" s="3"/>
    </row>
    <row r="1521" spans="1:29">
      <c r="A1521" s="22"/>
      <c r="B1521" s="18"/>
      <c r="D1521" s="28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7"/>
      <c r="V1521" s="37"/>
      <c r="W1521" s="38"/>
      <c r="Z1521" s="20"/>
      <c r="AA1521" s="3"/>
      <c r="AB1521" s="3"/>
      <c r="AC1521" s="3"/>
    </row>
    <row r="1522" spans="1:29">
      <c r="A1522" s="22"/>
      <c r="B1522" s="18"/>
      <c r="D1522" s="28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7"/>
      <c r="V1522" s="37"/>
      <c r="W1522" s="38"/>
      <c r="Z1522" s="20"/>
      <c r="AA1522" s="3"/>
      <c r="AB1522" s="3"/>
      <c r="AC1522" s="3"/>
    </row>
    <row r="1523" spans="1:29">
      <c r="A1523" s="22"/>
      <c r="B1523" s="18"/>
      <c r="D1523" s="28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7"/>
      <c r="V1523" s="37"/>
      <c r="W1523" s="38"/>
      <c r="Z1523" s="20"/>
      <c r="AA1523" s="3"/>
      <c r="AB1523" s="3"/>
      <c r="AC1523" s="3"/>
    </row>
    <row r="1524" spans="1:29">
      <c r="A1524" s="22"/>
      <c r="B1524" s="18"/>
      <c r="D1524" s="28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7"/>
      <c r="V1524" s="37"/>
      <c r="W1524" s="38"/>
      <c r="Z1524" s="20"/>
      <c r="AA1524" s="3"/>
      <c r="AB1524" s="3"/>
      <c r="AC1524" s="3"/>
    </row>
    <row r="1525" spans="1:29">
      <c r="A1525" s="22"/>
      <c r="B1525" s="18"/>
      <c r="D1525" s="28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7"/>
      <c r="V1525" s="37"/>
      <c r="W1525" s="38"/>
      <c r="Z1525" s="20"/>
      <c r="AA1525" s="3"/>
      <c r="AB1525" s="3"/>
      <c r="AC1525" s="3"/>
    </row>
    <row r="1526" spans="1:29">
      <c r="A1526" s="22"/>
      <c r="B1526" s="18"/>
      <c r="D1526" s="28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7"/>
      <c r="V1526" s="37"/>
      <c r="W1526" s="38"/>
      <c r="Z1526" s="20"/>
      <c r="AA1526" s="3"/>
      <c r="AB1526" s="3"/>
      <c r="AC1526" s="3"/>
    </row>
    <row r="1527" spans="1:29">
      <c r="A1527" s="22"/>
      <c r="B1527" s="18"/>
      <c r="D1527" s="28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7"/>
      <c r="V1527" s="37"/>
      <c r="W1527" s="38"/>
      <c r="Z1527" s="20"/>
      <c r="AA1527" s="3"/>
      <c r="AB1527" s="3"/>
      <c r="AC1527" s="3"/>
    </row>
    <row r="1528" spans="1:29">
      <c r="A1528" s="22"/>
      <c r="B1528" s="18"/>
      <c r="D1528" s="28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7"/>
      <c r="V1528" s="37"/>
      <c r="W1528" s="38"/>
      <c r="Z1528" s="20"/>
      <c r="AA1528" s="3"/>
      <c r="AB1528" s="3"/>
      <c r="AC1528" s="3"/>
    </row>
    <row r="1529" spans="1:29">
      <c r="A1529" s="22"/>
      <c r="B1529" s="18"/>
      <c r="D1529" s="28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7"/>
      <c r="V1529" s="37"/>
      <c r="W1529" s="38"/>
      <c r="Z1529" s="20"/>
      <c r="AA1529" s="3"/>
      <c r="AB1529" s="3"/>
      <c r="AC1529" s="3"/>
    </row>
    <row r="1530" spans="1:29">
      <c r="A1530" s="22"/>
      <c r="B1530" s="18"/>
      <c r="D1530" s="28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7"/>
      <c r="V1530" s="37"/>
      <c r="W1530" s="38"/>
      <c r="Z1530" s="20"/>
      <c r="AA1530" s="3"/>
      <c r="AB1530" s="3"/>
      <c r="AC1530" s="3"/>
    </row>
    <row r="1531" spans="1:29">
      <c r="A1531" s="22"/>
      <c r="B1531" s="18"/>
      <c r="D1531" s="28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7"/>
      <c r="V1531" s="37"/>
      <c r="W1531" s="38"/>
      <c r="Z1531" s="20"/>
      <c r="AA1531" s="3"/>
      <c r="AB1531" s="3"/>
      <c r="AC1531" s="3"/>
    </row>
    <row r="1532" spans="1:29">
      <c r="A1532" s="22"/>
      <c r="B1532" s="18"/>
      <c r="D1532" s="28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7"/>
      <c r="V1532" s="37"/>
      <c r="W1532" s="38"/>
      <c r="Z1532" s="20"/>
      <c r="AA1532" s="3"/>
      <c r="AB1532" s="3"/>
      <c r="AC1532" s="3"/>
    </row>
    <row r="1533" spans="1:29">
      <c r="A1533" s="22"/>
      <c r="B1533" s="18"/>
      <c r="D1533" s="28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7"/>
      <c r="V1533" s="37"/>
      <c r="W1533" s="38"/>
      <c r="Z1533" s="20"/>
      <c r="AA1533" s="3"/>
      <c r="AB1533" s="3"/>
      <c r="AC1533" s="3"/>
    </row>
    <row r="1534" spans="1:29">
      <c r="A1534" s="22"/>
      <c r="B1534" s="18"/>
      <c r="D1534" s="28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7"/>
      <c r="V1534" s="37"/>
      <c r="W1534" s="38"/>
      <c r="Z1534" s="20"/>
      <c r="AA1534" s="3"/>
      <c r="AB1534" s="3"/>
      <c r="AC1534" s="3"/>
    </row>
    <row r="1535" spans="1:29">
      <c r="A1535" s="22"/>
      <c r="B1535" s="18"/>
      <c r="D1535" s="28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7"/>
      <c r="V1535" s="37"/>
      <c r="W1535" s="38"/>
      <c r="Z1535" s="20"/>
      <c r="AA1535" s="3"/>
      <c r="AB1535" s="3"/>
      <c r="AC1535" s="3"/>
    </row>
    <row r="1536" spans="1:29">
      <c r="A1536" s="22"/>
      <c r="B1536" s="18"/>
      <c r="D1536" s="28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7"/>
      <c r="V1536" s="37"/>
      <c r="W1536" s="38"/>
      <c r="Z1536" s="20"/>
      <c r="AA1536" s="3"/>
      <c r="AB1536" s="3"/>
      <c r="AC1536" s="3"/>
    </row>
    <row r="1537" spans="1:29">
      <c r="A1537" s="22"/>
      <c r="B1537" s="18"/>
      <c r="D1537" s="28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7"/>
      <c r="V1537" s="37"/>
      <c r="W1537" s="38"/>
      <c r="Z1537" s="20"/>
      <c r="AA1537" s="3"/>
      <c r="AB1537" s="3"/>
      <c r="AC1537" s="3"/>
    </row>
    <row r="1538" spans="1:29">
      <c r="A1538" s="22"/>
      <c r="B1538" s="18"/>
      <c r="D1538" s="28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7"/>
      <c r="V1538" s="37"/>
      <c r="W1538" s="38"/>
      <c r="Z1538" s="20"/>
      <c r="AA1538" s="3"/>
      <c r="AB1538" s="3"/>
      <c r="AC1538" s="3"/>
    </row>
    <row r="1539" spans="1:29">
      <c r="A1539" s="22"/>
      <c r="B1539" s="18"/>
      <c r="D1539" s="28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7"/>
      <c r="V1539" s="37"/>
      <c r="W1539" s="38"/>
      <c r="Z1539" s="20"/>
      <c r="AA1539" s="3"/>
      <c r="AB1539" s="3"/>
      <c r="AC1539" s="3"/>
    </row>
    <row r="1540" spans="1:29">
      <c r="A1540" s="22"/>
      <c r="B1540" s="18"/>
      <c r="D1540" s="28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7"/>
      <c r="V1540" s="37"/>
      <c r="W1540" s="38"/>
      <c r="Z1540" s="20"/>
      <c r="AA1540" s="3"/>
      <c r="AB1540" s="3"/>
      <c r="AC1540" s="3"/>
    </row>
    <row r="1541" spans="1:29">
      <c r="A1541" s="22"/>
      <c r="B1541" s="18"/>
      <c r="D1541" s="28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7"/>
      <c r="V1541" s="37"/>
      <c r="W1541" s="38"/>
      <c r="Z1541" s="20"/>
      <c r="AA1541" s="3"/>
      <c r="AB1541" s="3"/>
      <c r="AC1541" s="3"/>
    </row>
    <row r="1542" spans="1:29">
      <c r="A1542" s="22"/>
      <c r="B1542" s="18"/>
      <c r="D1542" s="28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7"/>
      <c r="V1542" s="37"/>
      <c r="W1542" s="38"/>
      <c r="Z1542" s="20"/>
      <c r="AA1542" s="3"/>
      <c r="AB1542" s="3"/>
      <c r="AC1542" s="3"/>
    </row>
    <row r="1543" spans="1:29">
      <c r="A1543" s="22"/>
      <c r="B1543" s="18"/>
      <c r="D1543" s="28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7"/>
      <c r="V1543" s="37"/>
      <c r="W1543" s="38"/>
      <c r="Z1543" s="20"/>
      <c r="AA1543" s="3"/>
      <c r="AB1543" s="3"/>
      <c r="AC1543" s="3"/>
    </row>
    <row r="1544" spans="1:29">
      <c r="A1544" s="22"/>
      <c r="B1544" s="18"/>
      <c r="D1544" s="28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7"/>
      <c r="V1544" s="37"/>
      <c r="W1544" s="38"/>
      <c r="Z1544" s="20"/>
      <c r="AA1544" s="3"/>
      <c r="AB1544" s="3"/>
      <c r="AC1544" s="3"/>
    </row>
    <row r="1545" spans="1:29">
      <c r="A1545" s="22"/>
      <c r="B1545" s="18"/>
      <c r="D1545" s="28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7"/>
      <c r="V1545" s="37"/>
      <c r="W1545" s="38"/>
      <c r="Z1545" s="20"/>
      <c r="AA1545" s="3"/>
      <c r="AB1545" s="3"/>
      <c r="AC1545" s="3"/>
    </row>
    <row r="1546" spans="1:29">
      <c r="A1546" s="22"/>
      <c r="B1546" s="18"/>
      <c r="D1546" s="28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7"/>
      <c r="V1546" s="37"/>
      <c r="W1546" s="38"/>
      <c r="Z1546" s="20"/>
      <c r="AA1546" s="3"/>
      <c r="AB1546" s="3"/>
      <c r="AC1546" s="3"/>
    </row>
    <row r="1547" spans="1:29">
      <c r="A1547" s="22"/>
      <c r="B1547" s="18"/>
      <c r="D1547" s="28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7"/>
      <c r="V1547" s="37"/>
      <c r="W1547" s="38"/>
      <c r="Z1547" s="20"/>
      <c r="AA1547" s="3"/>
      <c r="AB1547" s="3"/>
      <c r="AC1547" s="3"/>
    </row>
    <row r="1548" spans="1:29">
      <c r="A1548" s="22"/>
      <c r="B1548" s="18"/>
      <c r="D1548" s="28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7"/>
      <c r="V1548" s="37"/>
      <c r="W1548" s="38"/>
      <c r="Z1548" s="20"/>
      <c r="AA1548" s="3"/>
      <c r="AB1548" s="3"/>
      <c r="AC1548" s="3"/>
    </row>
    <row r="1549" spans="1:29">
      <c r="A1549" s="22"/>
      <c r="B1549" s="18"/>
      <c r="D1549" s="28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7"/>
      <c r="V1549" s="37"/>
      <c r="W1549" s="38"/>
      <c r="Z1549" s="20"/>
      <c r="AA1549" s="3"/>
      <c r="AB1549" s="3"/>
      <c r="AC1549" s="3"/>
    </row>
    <row r="1550" spans="1:29">
      <c r="A1550" s="22"/>
      <c r="B1550" s="18"/>
      <c r="D1550" s="28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7"/>
      <c r="V1550" s="37"/>
      <c r="W1550" s="38"/>
      <c r="Z1550" s="20"/>
      <c r="AA1550" s="3"/>
      <c r="AB1550" s="3"/>
      <c r="AC1550" s="3"/>
    </row>
    <row r="1551" spans="1:29">
      <c r="A1551" s="22"/>
      <c r="B1551" s="18"/>
      <c r="D1551" s="28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7"/>
      <c r="V1551" s="37"/>
      <c r="W1551" s="38"/>
      <c r="Z1551" s="20"/>
      <c r="AA1551" s="3"/>
      <c r="AB1551" s="3"/>
      <c r="AC1551" s="3"/>
    </row>
    <row r="1552" spans="1:29">
      <c r="A1552" s="22"/>
      <c r="B1552" s="18"/>
      <c r="D1552" s="28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7"/>
      <c r="V1552" s="37"/>
      <c r="W1552" s="38"/>
      <c r="Z1552" s="20"/>
      <c r="AA1552" s="3"/>
      <c r="AB1552" s="3"/>
      <c r="AC1552" s="3"/>
    </row>
    <row r="1553" spans="1:29">
      <c r="A1553" s="22"/>
      <c r="B1553" s="18"/>
      <c r="D1553" s="28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7"/>
      <c r="V1553" s="37"/>
      <c r="W1553" s="38"/>
      <c r="Z1553" s="20"/>
      <c r="AA1553" s="3"/>
      <c r="AB1553" s="3"/>
      <c r="AC1553" s="3"/>
    </row>
    <row r="1554" spans="1:29">
      <c r="A1554" s="22"/>
      <c r="B1554" s="18"/>
      <c r="D1554" s="28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7"/>
      <c r="V1554" s="37"/>
      <c r="W1554" s="38"/>
      <c r="Z1554" s="20"/>
      <c r="AA1554" s="3"/>
      <c r="AB1554" s="3"/>
      <c r="AC1554" s="3"/>
    </row>
    <row r="1555" spans="1:29">
      <c r="A1555" s="22"/>
      <c r="B1555" s="18"/>
      <c r="D1555" s="28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7"/>
      <c r="V1555" s="37"/>
      <c r="W1555" s="38"/>
      <c r="Z1555" s="20"/>
      <c r="AA1555" s="3"/>
      <c r="AB1555" s="3"/>
      <c r="AC1555" s="3"/>
    </row>
    <row r="1556" spans="1:29">
      <c r="A1556" s="22"/>
      <c r="B1556" s="18"/>
      <c r="D1556" s="28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7"/>
      <c r="V1556" s="37"/>
      <c r="W1556" s="38"/>
      <c r="Z1556" s="20"/>
      <c r="AA1556" s="3"/>
      <c r="AB1556" s="3"/>
      <c r="AC1556" s="3"/>
    </row>
    <row r="1557" spans="1:29">
      <c r="A1557" s="22"/>
      <c r="B1557" s="18"/>
      <c r="D1557" s="28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7"/>
      <c r="V1557" s="37"/>
      <c r="W1557" s="38"/>
      <c r="Z1557" s="20"/>
      <c r="AA1557" s="3"/>
      <c r="AB1557" s="3"/>
      <c r="AC1557" s="3"/>
    </row>
    <row r="1558" spans="1:29">
      <c r="A1558" s="22"/>
      <c r="B1558" s="18"/>
      <c r="D1558" s="28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7"/>
      <c r="V1558" s="37"/>
      <c r="W1558" s="38"/>
      <c r="Z1558" s="20"/>
      <c r="AA1558" s="3"/>
      <c r="AB1558" s="3"/>
      <c r="AC1558" s="3"/>
    </row>
    <row r="1559" spans="1:29">
      <c r="A1559" s="22"/>
      <c r="B1559" s="18"/>
      <c r="D1559" s="28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7"/>
      <c r="V1559" s="37"/>
      <c r="W1559" s="38"/>
      <c r="Z1559" s="20"/>
      <c r="AA1559" s="3"/>
      <c r="AB1559" s="3"/>
      <c r="AC1559" s="3"/>
    </row>
    <row r="1560" spans="1:29">
      <c r="A1560" s="22"/>
      <c r="B1560" s="18"/>
      <c r="D1560" s="28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7"/>
      <c r="V1560" s="37"/>
      <c r="W1560" s="38"/>
      <c r="Z1560" s="20"/>
      <c r="AA1560" s="3"/>
      <c r="AB1560" s="3"/>
      <c r="AC1560" s="3"/>
    </row>
    <row r="1561" spans="1:29">
      <c r="A1561" s="22"/>
      <c r="B1561" s="18"/>
      <c r="D1561" s="28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7"/>
      <c r="V1561" s="37"/>
      <c r="W1561" s="38"/>
      <c r="Z1561" s="20"/>
      <c r="AA1561" s="3"/>
      <c r="AB1561" s="3"/>
      <c r="AC1561" s="3"/>
    </row>
    <row r="1562" spans="1:29">
      <c r="A1562" s="22"/>
      <c r="B1562" s="18"/>
      <c r="D1562" s="28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7"/>
      <c r="V1562" s="37"/>
      <c r="W1562" s="38"/>
      <c r="Z1562" s="20"/>
      <c r="AA1562" s="3"/>
      <c r="AB1562" s="3"/>
      <c r="AC1562" s="3"/>
    </row>
    <row r="1563" spans="1:29">
      <c r="A1563" s="22"/>
      <c r="B1563" s="18"/>
      <c r="D1563" s="28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7"/>
      <c r="V1563" s="37"/>
      <c r="W1563" s="38"/>
      <c r="Z1563" s="20"/>
      <c r="AA1563" s="3"/>
      <c r="AB1563" s="3"/>
      <c r="AC1563" s="3"/>
    </row>
    <row r="1564" spans="1:29">
      <c r="A1564" s="22"/>
      <c r="B1564" s="18"/>
      <c r="D1564" s="28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7"/>
      <c r="V1564" s="37"/>
      <c r="W1564" s="38"/>
      <c r="Z1564" s="20"/>
      <c r="AA1564" s="3"/>
      <c r="AB1564" s="3"/>
      <c r="AC1564" s="3"/>
    </row>
    <row r="1565" spans="1:29">
      <c r="A1565" s="22"/>
      <c r="B1565" s="18"/>
      <c r="D1565" s="28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7"/>
      <c r="V1565" s="37"/>
      <c r="W1565" s="38"/>
      <c r="Z1565" s="20"/>
      <c r="AA1565" s="3"/>
      <c r="AB1565" s="3"/>
      <c r="AC1565" s="3"/>
    </row>
    <row r="1566" spans="1:29">
      <c r="A1566" s="22"/>
      <c r="B1566" s="18"/>
      <c r="D1566" s="28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7"/>
      <c r="V1566" s="37"/>
      <c r="W1566" s="38"/>
      <c r="Z1566" s="20"/>
      <c r="AA1566" s="3"/>
      <c r="AB1566" s="3"/>
      <c r="AC1566" s="3"/>
    </row>
    <row r="1567" spans="1:29">
      <c r="A1567" s="22"/>
      <c r="B1567" s="18"/>
      <c r="D1567" s="28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7"/>
      <c r="V1567" s="37"/>
      <c r="W1567" s="38"/>
      <c r="Z1567" s="20"/>
      <c r="AA1567" s="3"/>
      <c r="AB1567" s="3"/>
      <c r="AC1567" s="3"/>
    </row>
    <row r="1568" spans="1:29">
      <c r="A1568" s="22"/>
      <c r="B1568" s="18"/>
      <c r="D1568" s="28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7"/>
      <c r="V1568" s="37"/>
      <c r="W1568" s="38"/>
      <c r="Z1568" s="20"/>
      <c r="AA1568" s="3"/>
      <c r="AB1568" s="3"/>
      <c r="AC1568" s="3"/>
    </row>
    <row r="1569" spans="1:29">
      <c r="A1569" s="22"/>
      <c r="B1569" s="18"/>
      <c r="D1569" s="28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7"/>
      <c r="V1569" s="37"/>
      <c r="W1569" s="38"/>
      <c r="Z1569" s="20"/>
      <c r="AA1569" s="3"/>
      <c r="AB1569" s="3"/>
      <c r="AC1569" s="3"/>
    </row>
    <row r="1570" spans="1:29">
      <c r="A1570" s="22"/>
      <c r="B1570" s="18"/>
      <c r="D1570" s="28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7"/>
      <c r="V1570" s="37"/>
      <c r="W1570" s="38"/>
      <c r="Z1570" s="20"/>
      <c r="AA1570" s="3"/>
      <c r="AB1570" s="3"/>
      <c r="AC1570" s="3"/>
    </row>
    <row r="1571" spans="1:29">
      <c r="A1571" s="22"/>
      <c r="B1571" s="18"/>
      <c r="D1571" s="28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7"/>
      <c r="V1571" s="37"/>
      <c r="W1571" s="38"/>
      <c r="Z1571" s="20"/>
      <c r="AA1571" s="3"/>
      <c r="AB1571" s="3"/>
      <c r="AC1571" s="3"/>
    </row>
    <row r="1572" spans="1:29">
      <c r="A1572" s="22"/>
      <c r="B1572" s="18"/>
      <c r="D1572" s="28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7"/>
      <c r="V1572" s="37"/>
      <c r="W1572" s="38"/>
      <c r="Z1572" s="20"/>
      <c r="AA1572" s="3"/>
      <c r="AB1572" s="3"/>
      <c r="AC1572" s="3"/>
    </row>
    <row r="1573" spans="1:29">
      <c r="A1573" s="22"/>
      <c r="B1573" s="18"/>
      <c r="D1573" s="28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7"/>
      <c r="V1573" s="37"/>
      <c r="W1573" s="38"/>
      <c r="Z1573" s="20"/>
      <c r="AA1573" s="3"/>
      <c r="AB1573" s="3"/>
      <c r="AC1573" s="3"/>
    </row>
    <row r="1574" spans="1:29">
      <c r="A1574" s="22"/>
      <c r="B1574" s="18"/>
      <c r="D1574" s="28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7"/>
      <c r="V1574" s="37"/>
      <c r="W1574" s="38"/>
      <c r="Z1574" s="20"/>
      <c r="AA1574" s="3"/>
      <c r="AB1574" s="3"/>
      <c r="AC1574" s="3"/>
    </row>
    <row r="1575" spans="1:29">
      <c r="A1575" s="22"/>
      <c r="B1575" s="18"/>
      <c r="D1575" s="28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7"/>
      <c r="V1575" s="37"/>
      <c r="W1575" s="38"/>
      <c r="Z1575" s="20"/>
      <c r="AA1575" s="3"/>
      <c r="AB1575" s="3"/>
      <c r="AC1575" s="3"/>
    </row>
    <row r="1576" spans="1:29">
      <c r="A1576" s="22"/>
      <c r="B1576" s="18"/>
      <c r="D1576" s="28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7"/>
      <c r="V1576" s="37"/>
      <c r="W1576" s="38"/>
      <c r="Z1576" s="20"/>
      <c r="AA1576" s="3"/>
      <c r="AB1576" s="3"/>
      <c r="AC1576" s="3"/>
    </row>
    <row r="1577" spans="1:29">
      <c r="A1577" s="22"/>
      <c r="B1577" s="18"/>
      <c r="D1577" s="28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7"/>
      <c r="V1577" s="37"/>
      <c r="W1577" s="38"/>
      <c r="Z1577" s="20"/>
      <c r="AA1577" s="3"/>
      <c r="AB1577" s="3"/>
      <c r="AC1577" s="3"/>
    </row>
    <row r="1578" spans="1:29">
      <c r="A1578" s="22"/>
      <c r="B1578" s="18"/>
      <c r="D1578" s="28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7"/>
      <c r="V1578" s="37"/>
      <c r="W1578" s="38"/>
      <c r="Z1578" s="20"/>
      <c r="AA1578" s="3"/>
      <c r="AB1578" s="3"/>
      <c r="AC1578" s="3"/>
    </row>
    <row r="1579" spans="1:29">
      <c r="A1579" s="22"/>
      <c r="B1579" s="18"/>
      <c r="D1579" s="28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7"/>
      <c r="V1579" s="37"/>
      <c r="W1579" s="38"/>
      <c r="Z1579" s="20"/>
      <c r="AA1579" s="3"/>
      <c r="AB1579" s="3"/>
      <c r="AC1579" s="3"/>
    </row>
    <row r="1580" spans="1:29">
      <c r="A1580" s="22"/>
      <c r="B1580" s="18"/>
      <c r="D1580" s="28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7"/>
      <c r="V1580" s="37"/>
      <c r="W1580" s="38"/>
      <c r="Z1580" s="20"/>
      <c r="AA1580" s="3"/>
      <c r="AB1580" s="3"/>
      <c r="AC1580" s="3"/>
    </row>
    <row r="1581" spans="1:29">
      <c r="A1581" s="22"/>
      <c r="B1581" s="18"/>
      <c r="D1581" s="28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7"/>
      <c r="V1581" s="37"/>
      <c r="W1581" s="38"/>
      <c r="Z1581" s="20"/>
      <c r="AA1581" s="3"/>
      <c r="AB1581" s="3"/>
      <c r="AC1581" s="3"/>
    </row>
    <row r="1582" spans="1:29">
      <c r="A1582" s="22"/>
      <c r="B1582" s="18"/>
      <c r="D1582" s="28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7"/>
      <c r="V1582" s="37"/>
      <c r="W1582" s="38"/>
      <c r="Z1582" s="20"/>
      <c r="AA1582" s="3"/>
      <c r="AB1582" s="3"/>
      <c r="AC1582" s="3"/>
    </row>
    <row r="1583" spans="1:29">
      <c r="A1583" s="22"/>
      <c r="B1583" s="18"/>
      <c r="D1583" s="28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7"/>
      <c r="V1583" s="37"/>
      <c r="W1583" s="38"/>
      <c r="Z1583" s="20"/>
      <c r="AA1583" s="3"/>
      <c r="AB1583" s="3"/>
      <c r="AC1583" s="3"/>
    </row>
    <row r="1584" spans="1:29">
      <c r="A1584" s="22"/>
      <c r="B1584" s="18"/>
      <c r="D1584" s="28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7"/>
      <c r="V1584" s="37"/>
      <c r="W1584" s="38"/>
      <c r="Z1584" s="20"/>
      <c r="AA1584" s="3"/>
      <c r="AB1584" s="3"/>
      <c r="AC1584" s="3"/>
    </row>
    <row r="1585" spans="1:29">
      <c r="A1585" s="22"/>
      <c r="B1585" s="18"/>
      <c r="D1585" s="28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7"/>
      <c r="V1585" s="37"/>
      <c r="W1585" s="38"/>
      <c r="Z1585" s="20"/>
      <c r="AA1585" s="3"/>
      <c r="AB1585" s="3"/>
      <c r="AC1585" s="3"/>
    </row>
    <row r="1586" spans="1:29">
      <c r="A1586" s="22"/>
      <c r="B1586" s="18"/>
      <c r="D1586" s="28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7"/>
      <c r="V1586" s="37"/>
      <c r="W1586" s="38"/>
      <c r="Z1586" s="20"/>
      <c r="AA1586" s="3"/>
      <c r="AB1586" s="3"/>
      <c r="AC1586" s="3"/>
    </row>
    <row r="1587" spans="1:29">
      <c r="A1587" s="22"/>
      <c r="B1587" s="18"/>
      <c r="D1587" s="28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7"/>
      <c r="V1587" s="37"/>
      <c r="W1587" s="38"/>
      <c r="Z1587" s="20"/>
      <c r="AA1587" s="3"/>
      <c r="AB1587" s="3"/>
      <c r="AC1587" s="3"/>
    </row>
    <row r="1588" spans="1:29">
      <c r="A1588" s="22"/>
      <c r="B1588" s="18"/>
      <c r="D1588" s="28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7"/>
      <c r="V1588" s="37"/>
      <c r="W1588" s="38"/>
      <c r="Z1588" s="20"/>
      <c r="AA1588" s="3"/>
      <c r="AB1588" s="3"/>
      <c r="AC1588" s="3"/>
    </row>
    <row r="1589" spans="1:29">
      <c r="A1589" s="22"/>
      <c r="B1589" s="18"/>
      <c r="D1589" s="28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7"/>
      <c r="V1589" s="37"/>
      <c r="W1589" s="38"/>
      <c r="Z1589" s="20"/>
      <c r="AA1589" s="3"/>
      <c r="AB1589" s="3"/>
      <c r="AC1589" s="3"/>
    </row>
    <row r="1590" spans="1:29">
      <c r="A1590" s="22"/>
      <c r="B1590" s="18"/>
      <c r="D1590" s="28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7"/>
      <c r="V1590" s="37"/>
      <c r="W1590" s="38"/>
      <c r="Z1590" s="20"/>
      <c r="AA1590" s="3"/>
      <c r="AB1590" s="3"/>
      <c r="AC1590" s="3"/>
    </row>
    <row r="1591" spans="1:29">
      <c r="A1591" s="22"/>
      <c r="B1591" s="18"/>
      <c r="D1591" s="28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7"/>
      <c r="V1591" s="37"/>
      <c r="W1591" s="38"/>
      <c r="Z1591" s="20"/>
      <c r="AA1591" s="3"/>
      <c r="AB1591" s="3"/>
      <c r="AC1591" s="3"/>
    </row>
    <row r="1592" spans="1:29">
      <c r="A1592" s="22"/>
      <c r="B1592" s="18"/>
      <c r="D1592" s="28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7"/>
      <c r="V1592" s="37"/>
      <c r="W1592" s="38"/>
      <c r="Z1592" s="20"/>
      <c r="AA1592" s="3"/>
      <c r="AB1592" s="3"/>
      <c r="AC1592" s="3"/>
    </row>
    <row r="1593" spans="1:29">
      <c r="A1593" s="22"/>
      <c r="B1593" s="18"/>
      <c r="D1593" s="28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7"/>
      <c r="V1593" s="37"/>
      <c r="W1593" s="38"/>
      <c r="Z1593" s="20"/>
      <c r="AA1593" s="3"/>
      <c r="AB1593" s="3"/>
      <c r="AC1593" s="3"/>
    </row>
    <row r="1594" spans="1:29">
      <c r="A1594" s="22"/>
      <c r="B1594" s="18"/>
      <c r="D1594" s="28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7"/>
      <c r="V1594" s="37"/>
      <c r="W1594" s="38"/>
      <c r="Z1594" s="20"/>
      <c r="AA1594" s="3"/>
      <c r="AB1594" s="3"/>
      <c r="AC1594" s="3"/>
    </row>
    <row r="1595" spans="1:29">
      <c r="A1595" s="22"/>
      <c r="B1595" s="18"/>
      <c r="D1595" s="28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7"/>
      <c r="V1595" s="37"/>
      <c r="W1595" s="38"/>
      <c r="Z1595" s="20"/>
      <c r="AA1595" s="3"/>
      <c r="AB1595" s="3"/>
      <c r="AC1595" s="3"/>
    </row>
    <row r="1596" spans="1:29">
      <c r="A1596" s="22"/>
      <c r="B1596" s="18"/>
      <c r="D1596" s="28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7"/>
      <c r="V1596" s="37"/>
      <c r="W1596" s="38"/>
      <c r="Z1596" s="20"/>
      <c r="AA1596" s="3"/>
      <c r="AB1596" s="3"/>
      <c r="AC1596" s="3"/>
    </row>
    <row r="1597" spans="1:29">
      <c r="A1597" s="22"/>
      <c r="B1597" s="18"/>
      <c r="D1597" s="28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7"/>
      <c r="V1597" s="37"/>
      <c r="W1597" s="38"/>
      <c r="Z1597" s="20"/>
      <c r="AA1597" s="3"/>
      <c r="AB1597" s="3"/>
      <c r="AC1597" s="3"/>
    </row>
    <row r="1598" spans="1:29">
      <c r="A1598" s="22"/>
      <c r="B1598" s="18"/>
      <c r="D1598" s="28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7"/>
      <c r="V1598" s="37"/>
      <c r="W1598" s="38"/>
      <c r="Z1598" s="20"/>
      <c r="AA1598" s="3"/>
      <c r="AB1598" s="3"/>
      <c r="AC1598" s="3"/>
    </row>
    <row r="1599" spans="1:29">
      <c r="A1599" s="22"/>
      <c r="B1599" s="18"/>
      <c r="D1599" s="28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7"/>
      <c r="V1599" s="37"/>
      <c r="W1599" s="38"/>
      <c r="Z1599" s="20"/>
      <c r="AA1599" s="3"/>
      <c r="AB1599" s="3"/>
      <c r="AC1599" s="3"/>
    </row>
    <row r="1600" spans="1:29">
      <c r="A1600" s="22"/>
      <c r="B1600" s="18"/>
      <c r="D1600" s="28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7"/>
      <c r="V1600" s="37"/>
      <c r="W1600" s="38"/>
      <c r="Z1600" s="20"/>
      <c r="AA1600" s="3"/>
      <c r="AB1600" s="3"/>
      <c r="AC1600" s="3"/>
    </row>
    <row r="1601" spans="1:29">
      <c r="A1601" s="22"/>
      <c r="B1601" s="18"/>
      <c r="D1601" s="28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7"/>
      <c r="V1601" s="37"/>
      <c r="W1601" s="38"/>
      <c r="Z1601" s="20"/>
      <c r="AA1601" s="3"/>
      <c r="AB1601" s="3"/>
      <c r="AC1601" s="3"/>
    </row>
    <row r="1602" spans="1:29">
      <c r="A1602" s="22"/>
      <c r="B1602" s="18"/>
      <c r="D1602" s="28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7"/>
      <c r="V1602" s="37"/>
      <c r="W1602" s="38"/>
      <c r="Z1602" s="20"/>
      <c r="AA1602" s="3"/>
      <c r="AB1602" s="3"/>
      <c r="AC1602" s="3"/>
    </row>
    <row r="1603" spans="1:29">
      <c r="A1603" s="22"/>
      <c r="B1603" s="18"/>
      <c r="D1603" s="28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7"/>
      <c r="V1603" s="37"/>
      <c r="W1603" s="38"/>
      <c r="Z1603" s="20"/>
      <c r="AA1603" s="3"/>
      <c r="AB1603" s="3"/>
      <c r="AC1603" s="3"/>
    </row>
    <row r="1604" spans="1:29">
      <c r="A1604" s="22"/>
      <c r="B1604" s="18"/>
      <c r="D1604" s="28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7"/>
      <c r="V1604" s="37"/>
      <c r="W1604" s="38"/>
      <c r="Z1604" s="20"/>
      <c r="AA1604" s="3"/>
      <c r="AB1604" s="3"/>
      <c r="AC1604" s="3"/>
    </row>
    <row r="1605" spans="1:29">
      <c r="A1605" s="22"/>
      <c r="B1605" s="18"/>
      <c r="D1605" s="28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7"/>
      <c r="V1605" s="37"/>
      <c r="W1605" s="38"/>
      <c r="Z1605" s="20"/>
      <c r="AA1605" s="3"/>
      <c r="AB1605" s="3"/>
      <c r="AC1605" s="3"/>
    </row>
    <row r="1606" spans="1:29">
      <c r="A1606" s="22"/>
      <c r="B1606" s="18"/>
      <c r="D1606" s="28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7"/>
      <c r="V1606" s="37"/>
      <c r="W1606" s="38"/>
      <c r="Z1606" s="20"/>
      <c r="AA1606" s="3"/>
      <c r="AB1606" s="3"/>
      <c r="AC1606" s="3"/>
    </row>
    <row r="1607" spans="1:29">
      <c r="A1607" s="22"/>
      <c r="B1607" s="18"/>
      <c r="D1607" s="28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7"/>
      <c r="V1607" s="37"/>
      <c r="W1607" s="38"/>
      <c r="Z1607" s="20"/>
      <c r="AA1607" s="3"/>
      <c r="AB1607" s="3"/>
      <c r="AC1607" s="3"/>
    </row>
    <row r="1608" spans="1:29">
      <c r="A1608" s="22"/>
      <c r="B1608" s="18"/>
      <c r="D1608" s="28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7"/>
      <c r="V1608" s="37"/>
      <c r="W1608" s="38"/>
      <c r="Z1608" s="20"/>
      <c r="AA1608" s="3"/>
      <c r="AB1608" s="3"/>
      <c r="AC1608" s="3"/>
    </row>
    <row r="1609" spans="1:29">
      <c r="A1609" s="22"/>
      <c r="B1609" s="18"/>
      <c r="D1609" s="28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7"/>
      <c r="V1609" s="37"/>
      <c r="W1609" s="38"/>
      <c r="Z1609" s="20"/>
      <c r="AA1609" s="3"/>
      <c r="AB1609" s="3"/>
      <c r="AC1609" s="3"/>
    </row>
    <row r="1610" spans="1:29">
      <c r="A1610" s="22"/>
      <c r="B1610" s="18"/>
      <c r="D1610" s="28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7"/>
      <c r="V1610" s="37"/>
      <c r="W1610" s="38"/>
      <c r="Z1610" s="20"/>
      <c r="AA1610" s="3"/>
      <c r="AB1610" s="3"/>
      <c r="AC1610" s="3"/>
    </row>
    <row r="1611" spans="1:29">
      <c r="A1611" s="22"/>
      <c r="B1611" s="18"/>
      <c r="D1611" s="28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7"/>
      <c r="V1611" s="37"/>
      <c r="W1611" s="38"/>
      <c r="Z1611" s="20"/>
      <c r="AA1611" s="3"/>
      <c r="AB1611" s="3"/>
      <c r="AC1611" s="3"/>
    </row>
    <row r="1612" spans="1:29">
      <c r="A1612" s="22"/>
      <c r="B1612" s="18"/>
      <c r="D1612" s="28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7"/>
      <c r="V1612" s="37"/>
      <c r="W1612" s="38"/>
      <c r="Z1612" s="20"/>
      <c r="AA1612" s="3"/>
      <c r="AB1612" s="3"/>
      <c r="AC1612" s="3"/>
    </row>
    <row r="1613" spans="1:29">
      <c r="A1613" s="22"/>
      <c r="B1613" s="18"/>
      <c r="D1613" s="28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7"/>
      <c r="V1613" s="37"/>
      <c r="W1613" s="38"/>
      <c r="Z1613" s="20"/>
      <c r="AA1613" s="3"/>
      <c r="AB1613" s="3"/>
      <c r="AC1613" s="3"/>
    </row>
    <row r="1614" spans="1:29">
      <c r="A1614" s="22"/>
      <c r="B1614" s="18"/>
      <c r="D1614" s="28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7"/>
      <c r="V1614" s="37"/>
      <c r="W1614" s="38"/>
      <c r="Z1614" s="20"/>
      <c r="AA1614" s="3"/>
      <c r="AB1614" s="3"/>
      <c r="AC1614" s="3"/>
    </row>
    <row r="1615" spans="1:29">
      <c r="A1615" s="22"/>
      <c r="B1615" s="18"/>
      <c r="D1615" s="28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7"/>
      <c r="V1615" s="37"/>
      <c r="W1615" s="38"/>
      <c r="Z1615" s="20"/>
      <c r="AA1615" s="3"/>
      <c r="AB1615" s="3"/>
      <c r="AC1615" s="3"/>
    </row>
    <row r="1616" spans="1:29">
      <c r="A1616" s="22"/>
      <c r="B1616" s="18"/>
      <c r="D1616" s="28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7"/>
      <c r="V1616" s="37"/>
      <c r="W1616" s="38"/>
      <c r="Z1616" s="20"/>
      <c r="AA1616" s="3"/>
      <c r="AB1616" s="3"/>
      <c r="AC1616" s="3"/>
    </row>
    <row r="1617" spans="1:29">
      <c r="A1617" s="22"/>
      <c r="B1617" s="18"/>
      <c r="D1617" s="28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7"/>
      <c r="V1617" s="37"/>
      <c r="W1617" s="38"/>
      <c r="Z1617" s="20"/>
      <c r="AA1617" s="3"/>
      <c r="AB1617" s="3"/>
      <c r="AC1617" s="3"/>
    </row>
    <row r="1618" spans="1:29">
      <c r="A1618" s="22"/>
      <c r="B1618" s="18"/>
      <c r="D1618" s="28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7"/>
      <c r="V1618" s="37"/>
      <c r="W1618" s="38"/>
      <c r="Z1618" s="20"/>
      <c r="AA1618" s="3"/>
      <c r="AB1618" s="3"/>
      <c r="AC1618" s="3"/>
    </row>
    <row r="1619" spans="1:29">
      <c r="A1619" s="22"/>
      <c r="B1619" s="18"/>
      <c r="D1619" s="28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7"/>
      <c r="V1619" s="37"/>
      <c r="W1619" s="38"/>
      <c r="Z1619" s="20"/>
      <c r="AA1619" s="3"/>
      <c r="AB1619" s="3"/>
      <c r="AC1619" s="3"/>
    </row>
    <row r="1620" spans="1:29">
      <c r="A1620" s="22"/>
      <c r="B1620" s="18"/>
      <c r="D1620" s="28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7"/>
      <c r="V1620" s="37"/>
      <c r="W1620" s="38"/>
      <c r="Z1620" s="20"/>
      <c r="AA1620" s="3"/>
      <c r="AB1620" s="3"/>
      <c r="AC1620" s="3"/>
    </row>
    <row r="1621" spans="1:29">
      <c r="A1621" s="22"/>
      <c r="B1621" s="18"/>
      <c r="D1621" s="28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7"/>
      <c r="V1621" s="37"/>
      <c r="W1621" s="38"/>
      <c r="Z1621" s="20"/>
      <c r="AA1621" s="3"/>
      <c r="AB1621" s="3"/>
      <c r="AC1621" s="3"/>
    </row>
    <row r="1622" spans="1:29">
      <c r="A1622" s="22"/>
      <c r="B1622" s="18"/>
      <c r="D1622" s="28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7"/>
      <c r="V1622" s="37"/>
      <c r="W1622" s="38"/>
      <c r="Z1622" s="20"/>
      <c r="AA1622" s="3"/>
      <c r="AB1622" s="3"/>
      <c r="AC1622" s="3"/>
    </row>
    <row r="1623" spans="1:29">
      <c r="A1623" s="22"/>
      <c r="B1623" s="18"/>
      <c r="D1623" s="28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7"/>
      <c r="V1623" s="37"/>
      <c r="W1623" s="38"/>
      <c r="Z1623" s="20"/>
      <c r="AA1623" s="3"/>
      <c r="AB1623" s="3"/>
      <c r="AC1623" s="3"/>
    </row>
    <row r="1624" spans="1:29">
      <c r="A1624" s="22"/>
      <c r="B1624" s="18"/>
      <c r="D1624" s="28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7"/>
      <c r="V1624" s="37"/>
      <c r="W1624" s="38"/>
      <c r="Z1624" s="20"/>
      <c r="AA1624" s="3"/>
      <c r="AB1624" s="3"/>
      <c r="AC1624" s="3"/>
    </row>
    <row r="1625" spans="1:29">
      <c r="A1625" s="22"/>
      <c r="B1625" s="18"/>
      <c r="D1625" s="28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7"/>
      <c r="V1625" s="37"/>
      <c r="W1625" s="38"/>
      <c r="Z1625" s="20"/>
      <c r="AA1625" s="3"/>
      <c r="AB1625" s="3"/>
      <c r="AC1625" s="3"/>
    </row>
    <row r="1626" spans="1:29">
      <c r="A1626" s="22"/>
      <c r="B1626" s="18"/>
      <c r="D1626" s="28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7"/>
      <c r="V1626" s="37"/>
      <c r="W1626" s="38"/>
      <c r="Z1626" s="20"/>
      <c r="AA1626" s="3"/>
      <c r="AB1626" s="3"/>
      <c r="AC1626" s="3"/>
    </row>
    <row r="1627" spans="1:29">
      <c r="A1627" s="22"/>
      <c r="B1627" s="18"/>
      <c r="D1627" s="28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7"/>
      <c r="V1627" s="37"/>
      <c r="W1627" s="38"/>
      <c r="Z1627" s="20"/>
      <c r="AA1627" s="3"/>
      <c r="AB1627" s="3"/>
      <c r="AC1627" s="3"/>
    </row>
    <row r="1628" spans="1:29">
      <c r="A1628" s="22"/>
      <c r="B1628" s="18"/>
      <c r="D1628" s="28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7"/>
      <c r="V1628" s="37"/>
      <c r="W1628" s="38"/>
      <c r="Z1628" s="20"/>
      <c r="AA1628" s="3"/>
      <c r="AB1628" s="3"/>
      <c r="AC1628" s="3"/>
    </row>
    <row r="1629" spans="1:29">
      <c r="A1629" s="22"/>
      <c r="B1629" s="18"/>
      <c r="D1629" s="28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7"/>
      <c r="V1629" s="37"/>
      <c r="W1629" s="38"/>
      <c r="Z1629" s="20"/>
      <c r="AA1629" s="3"/>
      <c r="AB1629" s="3"/>
      <c r="AC1629" s="3"/>
    </row>
    <row r="1630" spans="1:29">
      <c r="A1630" s="22"/>
      <c r="B1630" s="18"/>
      <c r="D1630" s="28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7"/>
      <c r="V1630" s="37"/>
      <c r="W1630" s="38"/>
      <c r="Z1630" s="20"/>
      <c r="AA1630" s="3"/>
      <c r="AB1630" s="3"/>
      <c r="AC1630" s="3"/>
    </row>
    <row r="1631" spans="1:29">
      <c r="A1631" s="22"/>
      <c r="B1631" s="18"/>
      <c r="D1631" s="28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7"/>
      <c r="V1631" s="37"/>
      <c r="W1631" s="38"/>
      <c r="Z1631" s="20"/>
      <c r="AA1631" s="3"/>
      <c r="AB1631" s="3"/>
      <c r="AC1631" s="3"/>
    </row>
    <row r="1632" spans="1:29">
      <c r="A1632" s="22"/>
      <c r="B1632" s="18"/>
      <c r="D1632" s="28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7"/>
      <c r="V1632" s="37"/>
      <c r="W1632" s="38"/>
      <c r="Z1632" s="20"/>
      <c r="AA1632" s="3"/>
      <c r="AB1632" s="3"/>
      <c r="AC1632" s="3"/>
    </row>
    <row r="1633" spans="1:29">
      <c r="A1633" s="22"/>
      <c r="B1633" s="18"/>
      <c r="D1633" s="28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7"/>
      <c r="V1633" s="37"/>
      <c r="W1633" s="38"/>
      <c r="Z1633" s="20"/>
      <c r="AA1633" s="3"/>
      <c r="AB1633" s="3"/>
      <c r="AC1633" s="3"/>
    </row>
    <row r="1634" spans="1:29">
      <c r="A1634" s="22"/>
      <c r="B1634" s="18"/>
      <c r="D1634" s="28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7"/>
      <c r="V1634" s="37"/>
      <c r="W1634" s="38"/>
      <c r="Z1634" s="20"/>
      <c r="AA1634" s="3"/>
      <c r="AB1634" s="3"/>
      <c r="AC1634" s="3"/>
    </row>
    <row r="1635" spans="1:29">
      <c r="A1635" s="22"/>
      <c r="B1635" s="18"/>
      <c r="D1635" s="28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7"/>
      <c r="V1635" s="37"/>
      <c r="W1635" s="38"/>
      <c r="Z1635" s="20"/>
      <c r="AA1635" s="3"/>
      <c r="AB1635" s="3"/>
      <c r="AC1635" s="3"/>
    </row>
    <row r="1636" spans="1:29">
      <c r="A1636" s="22"/>
      <c r="B1636" s="18"/>
      <c r="D1636" s="28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7"/>
      <c r="V1636" s="37"/>
      <c r="W1636" s="38"/>
      <c r="Z1636" s="20"/>
      <c r="AA1636" s="3"/>
      <c r="AB1636" s="3"/>
      <c r="AC1636" s="3"/>
    </row>
    <row r="1637" spans="1:29">
      <c r="A1637" s="22"/>
      <c r="B1637" s="18"/>
      <c r="D1637" s="28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7"/>
      <c r="V1637" s="37"/>
      <c r="W1637" s="38"/>
      <c r="Z1637" s="20"/>
      <c r="AA1637" s="3"/>
      <c r="AB1637" s="3"/>
      <c r="AC1637" s="3"/>
    </row>
    <row r="1638" spans="1:29">
      <c r="A1638" s="22"/>
      <c r="B1638" s="18"/>
      <c r="D1638" s="28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7"/>
      <c r="V1638" s="37"/>
      <c r="W1638" s="38"/>
      <c r="Z1638" s="20"/>
      <c r="AA1638" s="3"/>
      <c r="AB1638" s="3"/>
      <c r="AC1638" s="3"/>
    </row>
    <row r="1639" spans="1:29">
      <c r="A1639" s="22"/>
      <c r="B1639" s="18"/>
      <c r="D1639" s="28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7"/>
      <c r="V1639" s="37"/>
      <c r="W1639" s="38"/>
      <c r="Z1639" s="20"/>
      <c r="AA1639" s="3"/>
      <c r="AB1639" s="3"/>
      <c r="AC1639" s="3"/>
    </row>
    <row r="1640" spans="1:29">
      <c r="A1640" s="22"/>
      <c r="B1640" s="18"/>
      <c r="D1640" s="28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7"/>
      <c r="V1640" s="37"/>
      <c r="W1640" s="38"/>
      <c r="Z1640" s="20"/>
      <c r="AA1640" s="3"/>
      <c r="AB1640" s="3"/>
      <c r="AC1640" s="3"/>
    </row>
    <row r="1641" spans="1:29">
      <c r="A1641" s="22"/>
      <c r="B1641" s="18"/>
      <c r="D1641" s="28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7"/>
      <c r="V1641" s="37"/>
      <c r="W1641" s="38"/>
      <c r="Z1641" s="20"/>
      <c r="AA1641" s="3"/>
      <c r="AB1641" s="3"/>
      <c r="AC1641" s="3"/>
    </row>
    <row r="1642" spans="1:29">
      <c r="A1642" s="22"/>
      <c r="B1642" s="18"/>
      <c r="D1642" s="28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7"/>
      <c r="V1642" s="37"/>
      <c r="W1642" s="38"/>
      <c r="Z1642" s="20"/>
      <c r="AA1642" s="3"/>
      <c r="AB1642" s="3"/>
      <c r="AC1642" s="3"/>
    </row>
    <row r="1643" spans="1:29">
      <c r="A1643" s="22"/>
      <c r="B1643" s="18"/>
      <c r="D1643" s="28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7"/>
      <c r="V1643" s="37"/>
      <c r="W1643" s="38"/>
      <c r="Z1643" s="20"/>
      <c r="AA1643" s="3"/>
      <c r="AB1643" s="3"/>
      <c r="AC1643" s="3"/>
    </row>
    <row r="1644" spans="1:29">
      <c r="A1644" s="22"/>
      <c r="B1644" s="18"/>
      <c r="D1644" s="28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7"/>
      <c r="V1644" s="37"/>
      <c r="W1644" s="38"/>
      <c r="Z1644" s="20"/>
      <c r="AA1644" s="3"/>
      <c r="AB1644" s="3"/>
      <c r="AC1644" s="3"/>
    </row>
    <row r="1645" spans="1:29">
      <c r="A1645" s="22"/>
      <c r="B1645" s="18"/>
      <c r="D1645" s="28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7"/>
      <c r="V1645" s="37"/>
      <c r="W1645" s="38"/>
      <c r="Z1645" s="20"/>
      <c r="AA1645" s="3"/>
      <c r="AB1645" s="3"/>
      <c r="AC1645" s="3"/>
    </row>
    <row r="1646" spans="1:29">
      <c r="A1646" s="22"/>
      <c r="B1646" s="18"/>
      <c r="D1646" s="28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7"/>
      <c r="V1646" s="37"/>
      <c r="W1646" s="38"/>
      <c r="Z1646" s="20"/>
      <c r="AA1646" s="3"/>
      <c r="AB1646" s="3"/>
      <c r="AC1646" s="3"/>
    </row>
    <row r="1647" spans="1:29">
      <c r="A1647" s="22"/>
      <c r="B1647" s="18"/>
      <c r="D1647" s="28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7"/>
      <c r="V1647" s="37"/>
      <c r="W1647" s="38"/>
      <c r="Z1647" s="20"/>
      <c r="AA1647" s="3"/>
      <c r="AB1647" s="3"/>
      <c r="AC1647" s="3"/>
    </row>
    <row r="1648" spans="1:29">
      <c r="A1648" s="22"/>
      <c r="B1648" s="18"/>
      <c r="D1648" s="28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7"/>
      <c r="V1648" s="37"/>
      <c r="W1648" s="38"/>
      <c r="Z1648" s="20"/>
      <c r="AA1648" s="3"/>
      <c r="AB1648" s="3"/>
      <c r="AC1648" s="3"/>
    </row>
    <row r="1649" spans="1:29">
      <c r="A1649" s="22"/>
      <c r="B1649" s="18"/>
      <c r="D1649" s="28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7"/>
      <c r="V1649" s="37"/>
      <c r="W1649" s="38"/>
      <c r="Z1649" s="20"/>
      <c r="AA1649" s="3"/>
      <c r="AB1649" s="3"/>
      <c r="AC1649" s="3"/>
    </row>
    <row r="1650" spans="1:29">
      <c r="A1650" s="22"/>
      <c r="B1650" s="18"/>
      <c r="D1650" s="28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7"/>
      <c r="V1650" s="37"/>
      <c r="W1650" s="38"/>
      <c r="Z1650" s="20"/>
      <c r="AA1650" s="3"/>
      <c r="AB1650" s="3"/>
      <c r="AC1650" s="3"/>
    </row>
    <row r="1651" spans="1:29">
      <c r="A1651" s="22"/>
      <c r="B1651" s="18"/>
      <c r="D1651" s="28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7"/>
      <c r="V1651" s="37"/>
      <c r="W1651" s="38"/>
      <c r="Z1651" s="20"/>
      <c r="AA1651" s="3"/>
      <c r="AB1651" s="3"/>
      <c r="AC1651" s="3"/>
    </row>
    <row r="1652" spans="1:29">
      <c r="A1652" s="22"/>
      <c r="B1652" s="18"/>
      <c r="D1652" s="28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7"/>
      <c r="V1652" s="37"/>
      <c r="W1652" s="38"/>
      <c r="Z1652" s="20"/>
      <c r="AA1652" s="3"/>
      <c r="AB1652" s="3"/>
      <c r="AC1652" s="3"/>
    </row>
    <row r="1653" spans="1:29">
      <c r="A1653" s="22"/>
      <c r="B1653" s="18"/>
      <c r="D1653" s="28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7"/>
      <c r="V1653" s="37"/>
      <c r="W1653" s="38"/>
      <c r="Z1653" s="20"/>
      <c r="AA1653" s="3"/>
      <c r="AB1653" s="3"/>
      <c r="AC1653" s="3"/>
    </row>
    <row r="1654" spans="1:29">
      <c r="A1654" s="22"/>
      <c r="B1654" s="18"/>
      <c r="D1654" s="28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7"/>
      <c r="V1654" s="37"/>
      <c r="W1654" s="38"/>
      <c r="Z1654" s="20"/>
      <c r="AA1654" s="3"/>
      <c r="AB1654" s="3"/>
      <c r="AC1654" s="3"/>
    </row>
    <row r="1655" spans="1:29">
      <c r="A1655" s="22"/>
      <c r="B1655" s="18"/>
      <c r="D1655" s="28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7"/>
      <c r="V1655" s="37"/>
      <c r="W1655" s="38"/>
      <c r="Z1655" s="20"/>
      <c r="AA1655" s="3"/>
      <c r="AB1655" s="3"/>
      <c r="AC1655" s="3"/>
    </row>
    <row r="1656" spans="1:29">
      <c r="A1656" s="22"/>
      <c r="B1656" s="18"/>
      <c r="D1656" s="28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7"/>
      <c r="V1656" s="37"/>
      <c r="W1656" s="38"/>
      <c r="Z1656" s="20"/>
      <c r="AA1656" s="3"/>
      <c r="AB1656" s="3"/>
      <c r="AC1656" s="3"/>
    </row>
    <row r="1657" spans="1:29">
      <c r="A1657" s="22"/>
      <c r="B1657" s="18"/>
      <c r="D1657" s="28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7"/>
      <c r="V1657" s="37"/>
      <c r="W1657" s="38"/>
      <c r="Z1657" s="20"/>
      <c r="AA1657" s="3"/>
      <c r="AB1657" s="3"/>
      <c r="AC1657" s="3"/>
    </row>
    <row r="1658" spans="1:29">
      <c r="A1658" s="22"/>
      <c r="B1658" s="18"/>
      <c r="D1658" s="28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7"/>
      <c r="V1658" s="37"/>
      <c r="W1658" s="38"/>
      <c r="Z1658" s="20"/>
      <c r="AA1658" s="3"/>
      <c r="AB1658" s="3"/>
      <c r="AC1658" s="3"/>
    </row>
    <row r="1659" spans="1:29">
      <c r="A1659" s="22"/>
      <c r="B1659" s="18"/>
      <c r="D1659" s="28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7"/>
      <c r="V1659" s="37"/>
      <c r="W1659" s="38"/>
      <c r="Z1659" s="20"/>
      <c r="AA1659" s="3"/>
      <c r="AB1659" s="3"/>
      <c r="AC1659" s="3"/>
    </row>
    <row r="1660" spans="1:29">
      <c r="A1660" s="22"/>
      <c r="B1660" s="18"/>
      <c r="D1660" s="28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7"/>
      <c r="V1660" s="37"/>
      <c r="W1660" s="38"/>
      <c r="Z1660" s="20"/>
      <c r="AA1660" s="3"/>
      <c r="AB1660" s="3"/>
      <c r="AC1660" s="3"/>
    </row>
    <row r="1661" spans="1:29">
      <c r="A1661" s="22"/>
      <c r="B1661" s="18"/>
      <c r="D1661" s="28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7"/>
      <c r="V1661" s="37"/>
      <c r="W1661" s="38"/>
      <c r="Z1661" s="20"/>
      <c r="AA1661" s="3"/>
      <c r="AB1661" s="3"/>
      <c r="AC1661" s="3"/>
    </row>
    <row r="1662" spans="1:29">
      <c r="A1662" s="22"/>
      <c r="B1662" s="18"/>
      <c r="D1662" s="28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7"/>
      <c r="V1662" s="37"/>
      <c r="W1662" s="38"/>
      <c r="Z1662" s="20"/>
      <c r="AA1662" s="3"/>
      <c r="AB1662" s="3"/>
      <c r="AC1662" s="3"/>
    </row>
    <row r="1663" spans="1:29">
      <c r="A1663" s="22"/>
      <c r="B1663" s="18"/>
      <c r="D1663" s="28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7"/>
      <c r="V1663" s="37"/>
      <c r="W1663" s="38"/>
      <c r="Z1663" s="20"/>
      <c r="AA1663" s="3"/>
      <c r="AB1663" s="3"/>
      <c r="AC1663" s="3"/>
    </row>
    <row r="1664" spans="1:29">
      <c r="A1664" s="22"/>
      <c r="B1664" s="18"/>
      <c r="D1664" s="28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7"/>
      <c r="V1664" s="37"/>
      <c r="W1664" s="38"/>
      <c r="Z1664" s="20"/>
      <c r="AA1664" s="3"/>
      <c r="AB1664" s="3"/>
      <c r="AC1664" s="3"/>
    </row>
    <row r="1665" spans="1:29">
      <c r="A1665" s="22"/>
      <c r="B1665" s="18"/>
      <c r="D1665" s="28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7"/>
      <c r="V1665" s="37"/>
      <c r="W1665" s="38"/>
      <c r="Z1665" s="20"/>
      <c r="AA1665" s="3"/>
      <c r="AB1665" s="3"/>
      <c r="AC1665" s="3"/>
    </row>
    <row r="1666" spans="1:29">
      <c r="A1666" s="22"/>
      <c r="B1666" s="18"/>
      <c r="D1666" s="28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7"/>
      <c r="V1666" s="37"/>
      <c r="W1666" s="38"/>
      <c r="Z1666" s="20"/>
      <c r="AA1666" s="3"/>
      <c r="AB1666" s="3"/>
      <c r="AC1666" s="3"/>
    </row>
    <row r="1667" spans="1:29">
      <c r="A1667" s="22"/>
      <c r="B1667" s="18"/>
      <c r="D1667" s="28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7"/>
      <c r="V1667" s="37"/>
      <c r="W1667" s="38"/>
      <c r="Z1667" s="20"/>
      <c r="AA1667" s="3"/>
      <c r="AB1667" s="3"/>
      <c r="AC1667" s="3"/>
    </row>
    <row r="1668" spans="1:29">
      <c r="A1668" s="22"/>
      <c r="B1668" s="18"/>
      <c r="D1668" s="28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7"/>
      <c r="V1668" s="37"/>
      <c r="W1668" s="38"/>
      <c r="Z1668" s="20"/>
      <c r="AA1668" s="3"/>
      <c r="AB1668" s="3"/>
      <c r="AC1668" s="3"/>
    </row>
    <row r="1669" spans="1:29">
      <c r="A1669" s="22"/>
      <c r="B1669" s="18"/>
      <c r="D1669" s="28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7"/>
      <c r="V1669" s="37"/>
      <c r="W1669" s="38"/>
      <c r="Z1669" s="20"/>
      <c r="AA1669" s="3"/>
      <c r="AB1669" s="3"/>
      <c r="AC1669" s="3"/>
    </row>
    <row r="1670" spans="1:29">
      <c r="A1670" s="22"/>
      <c r="B1670" s="18"/>
      <c r="D1670" s="28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7"/>
      <c r="V1670" s="37"/>
      <c r="W1670" s="38"/>
      <c r="Z1670" s="20"/>
      <c r="AA1670" s="3"/>
      <c r="AB1670" s="3"/>
      <c r="AC1670" s="3"/>
    </row>
    <row r="1671" spans="1:29">
      <c r="A1671" s="22"/>
      <c r="B1671" s="18"/>
      <c r="D1671" s="28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7"/>
      <c r="V1671" s="37"/>
      <c r="W1671" s="38"/>
      <c r="Z1671" s="20"/>
      <c r="AA1671" s="3"/>
      <c r="AB1671" s="3"/>
      <c r="AC1671" s="3"/>
    </row>
    <row r="1672" spans="1:29">
      <c r="A1672" s="22"/>
      <c r="B1672" s="18"/>
      <c r="D1672" s="28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7"/>
      <c r="V1672" s="37"/>
      <c r="W1672" s="38"/>
      <c r="Z1672" s="20"/>
      <c r="AA1672" s="3"/>
      <c r="AB1672" s="3"/>
      <c r="AC1672" s="3"/>
    </row>
    <row r="1673" spans="1:29">
      <c r="A1673" s="22"/>
      <c r="B1673" s="18"/>
      <c r="D1673" s="28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7"/>
      <c r="V1673" s="37"/>
      <c r="W1673" s="38"/>
      <c r="Z1673" s="20"/>
      <c r="AA1673" s="3"/>
      <c r="AB1673" s="3"/>
      <c r="AC1673" s="3"/>
    </row>
    <row r="1674" spans="1:29">
      <c r="A1674" s="22"/>
      <c r="B1674" s="18"/>
      <c r="D1674" s="28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7"/>
      <c r="V1674" s="37"/>
      <c r="W1674" s="38"/>
      <c r="Z1674" s="20"/>
      <c r="AA1674" s="3"/>
      <c r="AB1674" s="3"/>
      <c r="AC1674" s="3"/>
    </row>
    <row r="1675" spans="1:29">
      <c r="A1675" s="22"/>
      <c r="B1675" s="18"/>
      <c r="D1675" s="28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7"/>
      <c r="V1675" s="37"/>
      <c r="W1675" s="38"/>
      <c r="Z1675" s="20"/>
      <c r="AA1675" s="3"/>
      <c r="AB1675" s="3"/>
      <c r="AC1675" s="3"/>
    </row>
    <row r="1676" spans="1:29">
      <c r="A1676" s="22"/>
      <c r="B1676" s="18"/>
      <c r="D1676" s="28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7"/>
      <c r="V1676" s="37"/>
      <c r="W1676" s="38"/>
      <c r="Z1676" s="20"/>
      <c r="AA1676" s="3"/>
      <c r="AB1676" s="3"/>
      <c r="AC1676" s="3"/>
    </row>
    <row r="1677" spans="1:29">
      <c r="A1677" s="22"/>
      <c r="B1677" s="18"/>
      <c r="D1677" s="28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7"/>
      <c r="V1677" s="37"/>
      <c r="W1677" s="38"/>
      <c r="Z1677" s="20"/>
      <c r="AA1677" s="3"/>
      <c r="AB1677" s="3"/>
      <c r="AC1677" s="3"/>
    </row>
    <row r="1678" spans="1:29">
      <c r="A1678" s="22"/>
      <c r="B1678" s="18"/>
      <c r="D1678" s="28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7"/>
      <c r="V1678" s="37"/>
      <c r="W1678" s="38"/>
      <c r="Z1678" s="20"/>
      <c r="AA1678" s="3"/>
      <c r="AB1678" s="3"/>
      <c r="AC1678" s="3"/>
    </row>
    <row r="1679" spans="1:29">
      <c r="A1679" s="22"/>
      <c r="B1679" s="18"/>
      <c r="D1679" s="28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7"/>
      <c r="V1679" s="37"/>
      <c r="W1679" s="38"/>
      <c r="Z1679" s="20"/>
      <c r="AA1679" s="3"/>
      <c r="AB1679" s="3"/>
      <c r="AC1679" s="3"/>
    </row>
    <row r="1680" spans="1:29">
      <c r="A1680" s="22"/>
      <c r="B1680" s="18"/>
      <c r="D1680" s="28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7"/>
      <c r="V1680" s="37"/>
      <c r="W1680" s="38"/>
      <c r="Z1680" s="20"/>
      <c r="AA1680" s="3"/>
      <c r="AB1680" s="3"/>
      <c r="AC1680" s="3"/>
    </row>
    <row r="1681" spans="1:29">
      <c r="A1681" s="22"/>
      <c r="B1681" s="18"/>
      <c r="D1681" s="28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7"/>
      <c r="V1681" s="37"/>
      <c r="W1681" s="38"/>
      <c r="Z1681" s="20"/>
      <c r="AA1681" s="3"/>
      <c r="AB1681" s="3"/>
      <c r="AC1681" s="3"/>
    </row>
    <row r="1682" spans="1:29">
      <c r="A1682" s="22"/>
      <c r="B1682" s="18"/>
      <c r="D1682" s="28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7"/>
      <c r="V1682" s="37"/>
      <c r="W1682" s="38"/>
      <c r="Z1682" s="20"/>
      <c r="AA1682" s="3"/>
      <c r="AB1682" s="3"/>
      <c r="AC1682" s="3"/>
    </row>
    <row r="1683" spans="1:29">
      <c r="A1683" s="22"/>
      <c r="B1683" s="18"/>
      <c r="D1683" s="28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7"/>
      <c r="V1683" s="37"/>
      <c r="W1683" s="38"/>
      <c r="Z1683" s="20"/>
      <c r="AA1683" s="3"/>
      <c r="AB1683" s="3"/>
      <c r="AC1683" s="3"/>
    </row>
    <row r="1684" spans="1:29">
      <c r="A1684" s="22"/>
      <c r="B1684" s="18"/>
      <c r="D1684" s="28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7"/>
      <c r="V1684" s="37"/>
      <c r="W1684" s="38"/>
      <c r="Z1684" s="20"/>
      <c r="AA1684" s="3"/>
      <c r="AB1684" s="3"/>
      <c r="AC1684" s="3"/>
    </row>
    <row r="1685" spans="1:29">
      <c r="A1685" s="22"/>
      <c r="B1685" s="18"/>
      <c r="D1685" s="28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7"/>
      <c r="V1685" s="37"/>
      <c r="W1685" s="38"/>
      <c r="Z1685" s="20"/>
      <c r="AA1685" s="3"/>
      <c r="AB1685" s="3"/>
      <c r="AC1685" s="3"/>
    </row>
    <row r="1686" spans="1:29">
      <c r="A1686" s="22"/>
      <c r="B1686" s="18"/>
      <c r="D1686" s="28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7"/>
      <c r="V1686" s="37"/>
      <c r="W1686" s="38"/>
      <c r="Z1686" s="20"/>
      <c r="AA1686" s="3"/>
      <c r="AB1686" s="3"/>
      <c r="AC1686" s="3"/>
    </row>
    <row r="1687" spans="1:29">
      <c r="A1687" s="22"/>
      <c r="B1687" s="18"/>
      <c r="D1687" s="28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7"/>
      <c r="V1687" s="37"/>
      <c r="W1687" s="38"/>
      <c r="Z1687" s="20"/>
      <c r="AA1687" s="3"/>
      <c r="AB1687" s="3"/>
      <c r="AC1687" s="3"/>
    </row>
    <row r="1688" spans="1:29">
      <c r="A1688" s="22"/>
      <c r="B1688" s="18"/>
      <c r="D1688" s="28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7"/>
      <c r="V1688" s="37"/>
      <c r="W1688" s="38"/>
      <c r="Z1688" s="20"/>
      <c r="AA1688" s="3"/>
      <c r="AB1688" s="3"/>
      <c r="AC1688" s="3"/>
    </row>
    <row r="1689" spans="1:29">
      <c r="A1689" s="22"/>
      <c r="B1689" s="18"/>
      <c r="D1689" s="28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7"/>
      <c r="V1689" s="37"/>
      <c r="W1689" s="38"/>
      <c r="Z1689" s="20"/>
      <c r="AA1689" s="3"/>
      <c r="AB1689" s="3"/>
      <c r="AC1689" s="3"/>
    </row>
    <row r="1690" spans="1:29">
      <c r="A1690" s="22"/>
      <c r="B1690" s="18"/>
      <c r="D1690" s="28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7"/>
      <c r="V1690" s="37"/>
      <c r="W1690" s="38"/>
      <c r="Z1690" s="20"/>
      <c r="AA1690" s="3"/>
      <c r="AB1690" s="3"/>
      <c r="AC1690" s="3"/>
    </row>
    <row r="1691" spans="1:29">
      <c r="A1691" s="22"/>
      <c r="B1691" s="18"/>
      <c r="D1691" s="28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7"/>
      <c r="V1691" s="37"/>
      <c r="W1691" s="38"/>
      <c r="Z1691" s="20"/>
      <c r="AA1691" s="3"/>
      <c r="AB1691" s="3"/>
      <c r="AC1691" s="3"/>
    </row>
    <row r="1692" spans="1:29">
      <c r="A1692" s="22"/>
      <c r="B1692" s="18"/>
      <c r="D1692" s="28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7"/>
      <c r="V1692" s="37"/>
      <c r="W1692" s="38"/>
      <c r="Z1692" s="20"/>
      <c r="AA1692" s="3"/>
      <c r="AB1692" s="3"/>
      <c r="AC1692" s="3"/>
    </row>
    <row r="1693" spans="1:29">
      <c r="A1693" s="22"/>
      <c r="B1693" s="18"/>
      <c r="D1693" s="28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7"/>
      <c r="V1693" s="37"/>
      <c r="W1693" s="38"/>
      <c r="Z1693" s="20"/>
      <c r="AA1693" s="3"/>
      <c r="AB1693" s="3"/>
      <c r="AC1693" s="3"/>
    </row>
    <row r="1694" spans="1:29">
      <c r="A1694" s="22"/>
      <c r="B1694" s="18"/>
      <c r="D1694" s="28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7"/>
      <c r="V1694" s="37"/>
      <c r="W1694" s="38"/>
      <c r="Z1694" s="20"/>
      <c r="AA1694" s="3"/>
      <c r="AB1694" s="3"/>
      <c r="AC1694" s="3"/>
    </row>
    <row r="1695" spans="1:29">
      <c r="A1695" s="22"/>
      <c r="B1695" s="18"/>
      <c r="D1695" s="28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7"/>
      <c r="V1695" s="37"/>
      <c r="W1695" s="38"/>
      <c r="Z1695" s="20"/>
      <c r="AA1695" s="3"/>
      <c r="AB1695" s="3"/>
      <c r="AC1695" s="3"/>
    </row>
    <row r="1696" spans="1:29">
      <c r="A1696" s="22"/>
      <c r="B1696" s="18"/>
      <c r="D1696" s="28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7"/>
      <c r="V1696" s="37"/>
      <c r="W1696" s="38"/>
      <c r="Z1696" s="20"/>
      <c r="AA1696" s="3"/>
      <c r="AB1696" s="3"/>
      <c r="AC1696" s="3"/>
    </row>
    <row r="1697" spans="1:29">
      <c r="A1697" s="22"/>
      <c r="B1697" s="18"/>
      <c r="D1697" s="28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7"/>
      <c r="V1697" s="37"/>
      <c r="W1697" s="38"/>
      <c r="Z1697" s="20"/>
      <c r="AA1697" s="3"/>
      <c r="AB1697" s="3"/>
      <c r="AC1697" s="3"/>
    </row>
    <row r="1698" spans="1:29">
      <c r="A1698" s="22"/>
      <c r="B1698" s="18"/>
      <c r="D1698" s="28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7"/>
      <c r="V1698" s="37"/>
      <c r="W1698" s="38"/>
      <c r="Z1698" s="20"/>
      <c r="AA1698" s="3"/>
      <c r="AB1698" s="3"/>
      <c r="AC1698" s="3"/>
    </row>
    <row r="1699" spans="1:29">
      <c r="A1699" s="22"/>
      <c r="B1699" s="18"/>
      <c r="D1699" s="28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7"/>
      <c r="V1699" s="37"/>
      <c r="W1699" s="38"/>
      <c r="Z1699" s="20"/>
      <c r="AA1699" s="3"/>
      <c r="AB1699" s="3"/>
      <c r="AC1699" s="3"/>
    </row>
    <row r="1700" spans="1:29">
      <c r="A1700" s="22"/>
      <c r="B1700" s="18"/>
      <c r="D1700" s="28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7"/>
      <c r="V1700" s="37"/>
      <c r="W1700" s="38"/>
      <c r="Z1700" s="20"/>
      <c r="AA1700" s="3"/>
      <c r="AB1700" s="3"/>
      <c r="AC1700" s="3"/>
    </row>
    <row r="1701" spans="1:29">
      <c r="A1701" s="22"/>
      <c r="B1701" s="18"/>
      <c r="D1701" s="28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7"/>
      <c r="V1701" s="37"/>
      <c r="W1701" s="38"/>
      <c r="Z1701" s="20"/>
      <c r="AA1701" s="3"/>
      <c r="AB1701" s="3"/>
      <c r="AC1701" s="3"/>
    </row>
    <row r="1702" spans="1:29">
      <c r="A1702" s="22"/>
      <c r="B1702" s="18"/>
      <c r="D1702" s="28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7"/>
      <c r="V1702" s="37"/>
      <c r="W1702" s="38"/>
      <c r="Z1702" s="20"/>
      <c r="AA1702" s="3"/>
      <c r="AB1702" s="3"/>
      <c r="AC1702" s="3"/>
    </row>
    <row r="1703" spans="1:29">
      <c r="A1703" s="22"/>
      <c r="B1703" s="18"/>
      <c r="D1703" s="28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7"/>
      <c r="V1703" s="37"/>
      <c r="W1703" s="38"/>
      <c r="Z1703" s="20"/>
      <c r="AA1703" s="3"/>
      <c r="AB1703" s="3"/>
      <c r="AC1703" s="3"/>
    </row>
    <row r="1704" spans="1:29">
      <c r="A1704" s="22"/>
      <c r="B1704" s="18"/>
      <c r="D1704" s="28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7"/>
      <c r="V1704" s="37"/>
      <c r="W1704" s="38"/>
      <c r="Z1704" s="20"/>
      <c r="AA1704" s="3"/>
      <c r="AB1704" s="3"/>
      <c r="AC1704" s="3"/>
    </row>
    <row r="1705" spans="1:29">
      <c r="A1705" s="22"/>
      <c r="B1705" s="18"/>
      <c r="D1705" s="28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7"/>
      <c r="V1705" s="37"/>
      <c r="W1705" s="38"/>
      <c r="Z1705" s="20"/>
      <c r="AA1705" s="3"/>
      <c r="AB1705" s="3"/>
      <c r="AC1705" s="3"/>
    </row>
    <row r="1706" spans="1:29">
      <c r="A1706" s="22"/>
      <c r="B1706" s="18"/>
      <c r="D1706" s="28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7"/>
      <c r="V1706" s="37"/>
      <c r="W1706" s="38"/>
      <c r="Z1706" s="20"/>
      <c r="AA1706" s="3"/>
      <c r="AB1706" s="3"/>
      <c r="AC1706" s="3"/>
    </row>
    <row r="1707" spans="1:29">
      <c r="A1707" s="22"/>
      <c r="B1707" s="18"/>
      <c r="D1707" s="28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7"/>
      <c r="V1707" s="37"/>
      <c r="W1707" s="38"/>
      <c r="Z1707" s="20"/>
      <c r="AA1707" s="3"/>
      <c r="AB1707" s="3"/>
      <c r="AC1707" s="3"/>
    </row>
    <row r="1708" spans="1:29">
      <c r="A1708" s="22"/>
      <c r="B1708" s="18"/>
      <c r="D1708" s="28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7"/>
      <c r="V1708" s="37"/>
      <c r="W1708" s="38"/>
      <c r="Z1708" s="20"/>
      <c r="AA1708" s="3"/>
      <c r="AB1708" s="3"/>
      <c r="AC1708" s="3"/>
    </row>
    <row r="1709" spans="1:29">
      <c r="A1709" s="22"/>
      <c r="B1709" s="18"/>
      <c r="D1709" s="28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7"/>
      <c r="V1709" s="37"/>
      <c r="W1709" s="38"/>
      <c r="Z1709" s="20"/>
      <c r="AA1709" s="3"/>
      <c r="AB1709" s="3"/>
      <c r="AC1709" s="3"/>
    </row>
    <row r="1710" spans="1:29">
      <c r="A1710" s="22"/>
      <c r="B1710" s="18"/>
      <c r="D1710" s="28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7"/>
      <c r="V1710" s="37"/>
      <c r="W1710" s="38"/>
      <c r="Z1710" s="20"/>
      <c r="AA1710" s="3"/>
      <c r="AB1710" s="3"/>
      <c r="AC1710" s="3"/>
    </row>
    <row r="1711" spans="1:29">
      <c r="A1711" s="22"/>
      <c r="B1711" s="18"/>
      <c r="D1711" s="28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7"/>
      <c r="V1711" s="37"/>
      <c r="W1711" s="38"/>
      <c r="Z1711" s="20"/>
      <c r="AA1711" s="3"/>
      <c r="AB1711" s="3"/>
      <c r="AC1711" s="3"/>
    </row>
    <row r="1712" spans="1:29">
      <c r="A1712" s="22"/>
      <c r="B1712" s="18"/>
      <c r="D1712" s="28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7"/>
      <c r="V1712" s="37"/>
      <c r="W1712" s="38"/>
      <c r="Z1712" s="20"/>
      <c r="AA1712" s="3"/>
      <c r="AB1712" s="3"/>
      <c r="AC1712" s="3"/>
    </row>
    <row r="1713" spans="1:29">
      <c r="A1713" s="22"/>
      <c r="B1713" s="18"/>
      <c r="D1713" s="28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7"/>
      <c r="V1713" s="37"/>
      <c r="W1713" s="38"/>
      <c r="Z1713" s="20"/>
      <c r="AA1713" s="3"/>
      <c r="AB1713" s="3"/>
      <c r="AC1713" s="3"/>
    </row>
    <row r="1714" spans="1:29">
      <c r="A1714" s="22"/>
      <c r="B1714" s="18"/>
      <c r="D1714" s="28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7"/>
      <c r="V1714" s="37"/>
      <c r="W1714" s="38"/>
      <c r="Z1714" s="20"/>
      <c r="AA1714" s="3"/>
      <c r="AB1714" s="3"/>
      <c r="AC1714" s="3"/>
    </row>
    <row r="1715" spans="1:29">
      <c r="A1715" s="22"/>
      <c r="B1715" s="18"/>
      <c r="D1715" s="28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7"/>
      <c r="V1715" s="37"/>
      <c r="W1715" s="38"/>
      <c r="Z1715" s="20"/>
      <c r="AA1715" s="3"/>
      <c r="AB1715" s="3"/>
      <c r="AC1715" s="3"/>
    </row>
    <row r="1716" spans="1:29">
      <c r="A1716" s="22"/>
      <c r="B1716" s="18"/>
      <c r="D1716" s="28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7"/>
      <c r="V1716" s="37"/>
      <c r="W1716" s="38"/>
      <c r="Z1716" s="20"/>
      <c r="AA1716" s="3"/>
      <c r="AB1716" s="3"/>
      <c r="AC1716" s="3"/>
    </row>
    <row r="1717" spans="1:29">
      <c r="A1717" s="22"/>
      <c r="B1717" s="18"/>
      <c r="D1717" s="28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7"/>
      <c r="V1717" s="37"/>
      <c r="W1717" s="38"/>
      <c r="Z1717" s="20"/>
      <c r="AA1717" s="3"/>
      <c r="AB1717" s="3"/>
      <c r="AC1717" s="3"/>
    </row>
    <row r="1718" spans="1:29">
      <c r="A1718" s="22"/>
      <c r="B1718" s="18"/>
      <c r="D1718" s="28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7"/>
      <c r="V1718" s="37"/>
      <c r="W1718" s="38"/>
      <c r="Z1718" s="20"/>
      <c r="AA1718" s="3"/>
      <c r="AB1718" s="3"/>
      <c r="AC1718" s="3"/>
    </row>
    <row r="1719" spans="1:29">
      <c r="A1719" s="22"/>
      <c r="B1719" s="18"/>
      <c r="D1719" s="28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7"/>
      <c r="V1719" s="37"/>
      <c r="W1719" s="38"/>
      <c r="Z1719" s="20"/>
      <c r="AA1719" s="3"/>
      <c r="AB1719" s="3"/>
      <c r="AC1719" s="3"/>
    </row>
    <row r="1720" spans="1:29">
      <c r="A1720" s="22"/>
      <c r="B1720" s="18"/>
      <c r="D1720" s="28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7"/>
      <c r="V1720" s="37"/>
      <c r="W1720" s="38"/>
      <c r="Z1720" s="20"/>
      <c r="AA1720" s="3"/>
      <c r="AB1720" s="3"/>
      <c r="AC1720" s="3"/>
    </row>
    <row r="1721" spans="1:29">
      <c r="A1721" s="22"/>
      <c r="B1721" s="18"/>
      <c r="D1721" s="28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7"/>
      <c r="V1721" s="37"/>
      <c r="W1721" s="38"/>
      <c r="Z1721" s="20"/>
      <c r="AA1721" s="3"/>
      <c r="AB1721" s="3"/>
      <c r="AC1721" s="3"/>
    </row>
    <row r="1722" spans="1:29">
      <c r="A1722" s="22"/>
      <c r="B1722" s="18"/>
      <c r="D1722" s="28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7"/>
      <c r="V1722" s="37"/>
      <c r="W1722" s="38"/>
      <c r="Z1722" s="20"/>
      <c r="AA1722" s="3"/>
      <c r="AB1722" s="3"/>
      <c r="AC1722" s="3"/>
    </row>
    <row r="1723" spans="1:29">
      <c r="A1723" s="22"/>
      <c r="B1723" s="18"/>
      <c r="D1723" s="28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7"/>
      <c r="V1723" s="37"/>
      <c r="W1723" s="38"/>
      <c r="Z1723" s="20"/>
      <c r="AA1723" s="3"/>
      <c r="AB1723" s="3"/>
      <c r="AC1723" s="3"/>
    </row>
    <row r="1724" spans="1:29">
      <c r="A1724" s="22"/>
      <c r="B1724" s="18"/>
      <c r="D1724" s="28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7"/>
      <c r="V1724" s="37"/>
      <c r="W1724" s="38"/>
      <c r="Z1724" s="20"/>
      <c r="AA1724" s="3"/>
      <c r="AB1724" s="3"/>
      <c r="AC1724" s="3"/>
    </row>
    <row r="1725" spans="1:29">
      <c r="A1725" s="22"/>
      <c r="B1725" s="18"/>
      <c r="D1725" s="28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7"/>
      <c r="V1725" s="37"/>
      <c r="W1725" s="38"/>
      <c r="Z1725" s="20"/>
      <c r="AA1725" s="3"/>
      <c r="AB1725" s="3"/>
      <c r="AC1725" s="3"/>
    </row>
    <row r="1726" spans="1:29">
      <c r="A1726" s="22"/>
      <c r="B1726" s="18"/>
      <c r="D1726" s="28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7"/>
      <c r="V1726" s="37"/>
      <c r="W1726" s="38"/>
      <c r="Z1726" s="20"/>
      <c r="AA1726" s="3"/>
      <c r="AB1726" s="3"/>
      <c r="AC1726" s="3"/>
    </row>
    <row r="1727" spans="1:29">
      <c r="A1727" s="22"/>
      <c r="B1727" s="18"/>
      <c r="D1727" s="28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7"/>
      <c r="V1727" s="37"/>
      <c r="W1727" s="38"/>
      <c r="Z1727" s="20"/>
      <c r="AA1727" s="3"/>
      <c r="AB1727" s="3"/>
      <c r="AC1727" s="3"/>
    </row>
    <row r="1728" spans="1:29">
      <c r="A1728" s="22"/>
      <c r="B1728" s="18"/>
      <c r="D1728" s="28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7"/>
      <c r="V1728" s="37"/>
      <c r="W1728" s="38"/>
      <c r="Z1728" s="20"/>
      <c r="AA1728" s="3"/>
      <c r="AB1728" s="3"/>
      <c r="AC1728" s="3"/>
    </row>
    <row r="1729" spans="1:29">
      <c r="A1729" s="22"/>
      <c r="B1729" s="18"/>
      <c r="D1729" s="28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7"/>
      <c r="V1729" s="37"/>
      <c r="W1729" s="38"/>
      <c r="Z1729" s="20"/>
      <c r="AA1729" s="3"/>
      <c r="AB1729" s="3"/>
      <c r="AC1729" s="3"/>
    </row>
    <row r="1730" spans="1:29">
      <c r="A1730" s="22"/>
      <c r="B1730" s="18"/>
      <c r="D1730" s="28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7"/>
      <c r="V1730" s="37"/>
      <c r="W1730" s="38"/>
      <c r="Z1730" s="20"/>
      <c r="AA1730" s="3"/>
      <c r="AB1730" s="3"/>
      <c r="AC1730" s="3"/>
    </row>
    <row r="1731" spans="1:29">
      <c r="A1731" s="22"/>
      <c r="B1731" s="18"/>
      <c r="D1731" s="28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7"/>
      <c r="V1731" s="37"/>
      <c r="W1731" s="38"/>
      <c r="Z1731" s="20"/>
      <c r="AA1731" s="3"/>
      <c r="AB1731" s="3"/>
      <c r="AC1731" s="3"/>
    </row>
    <row r="1732" spans="1:29">
      <c r="A1732" s="22"/>
      <c r="B1732" s="18"/>
      <c r="D1732" s="28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7"/>
      <c r="V1732" s="37"/>
      <c r="W1732" s="38"/>
      <c r="Z1732" s="20"/>
      <c r="AA1732" s="3"/>
      <c r="AB1732" s="3"/>
      <c r="AC1732" s="3"/>
    </row>
    <row r="1733" spans="1:29">
      <c r="A1733" s="22"/>
      <c r="B1733" s="18"/>
      <c r="D1733" s="28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7"/>
      <c r="V1733" s="37"/>
      <c r="W1733" s="38"/>
      <c r="Z1733" s="20"/>
      <c r="AA1733" s="3"/>
      <c r="AB1733" s="3"/>
      <c r="AC1733" s="3"/>
    </row>
    <row r="1734" spans="1:29">
      <c r="A1734" s="22"/>
      <c r="B1734" s="18"/>
      <c r="D1734" s="28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7"/>
      <c r="V1734" s="37"/>
      <c r="W1734" s="38"/>
      <c r="Z1734" s="20"/>
      <c r="AA1734" s="3"/>
      <c r="AB1734" s="3"/>
      <c r="AC1734" s="3"/>
    </row>
    <row r="1735" spans="1:29">
      <c r="A1735" s="22"/>
      <c r="B1735" s="18"/>
      <c r="D1735" s="28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7"/>
      <c r="V1735" s="37"/>
      <c r="W1735" s="38"/>
      <c r="Z1735" s="20"/>
      <c r="AA1735" s="3"/>
      <c r="AB1735" s="3"/>
      <c r="AC1735" s="3"/>
    </row>
    <row r="1736" spans="1:29">
      <c r="A1736" s="22"/>
      <c r="B1736" s="18"/>
      <c r="D1736" s="28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7"/>
      <c r="V1736" s="37"/>
      <c r="W1736" s="38"/>
      <c r="Z1736" s="20"/>
      <c r="AA1736" s="3"/>
      <c r="AB1736" s="3"/>
      <c r="AC1736" s="3"/>
    </row>
    <row r="1737" spans="1:29">
      <c r="A1737" s="22"/>
      <c r="B1737" s="18"/>
      <c r="D1737" s="28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7"/>
      <c r="V1737" s="37"/>
      <c r="W1737" s="38"/>
      <c r="Z1737" s="20"/>
      <c r="AA1737" s="3"/>
      <c r="AB1737" s="3"/>
      <c r="AC1737" s="3"/>
    </row>
    <row r="1738" spans="1:29">
      <c r="A1738" s="22"/>
      <c r="B1738" s="18"/>
      <c r="D1738" s="28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7"/>
      <c r="V1738" s="37"/>
      <c r="W1738" s="38"/>
      <c r="Z1738" s="20"/>
      <c r="AA1738" s="3"/>
      <c r="AB1738" s="3"/>
      <c r="AC1738" s="3"/>
    </row>
    <row r="1739" spans="1:29">
      <c r="A1739" s="22"/>
      <c r="B1739" s="18"/>
      <c r="D1739" s="28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7"/>
      <c r="V1739" s="37"/>
      <c r="W1739" s="38"/>
      <c r="Z1739" s="20"/>
      <c r="AA1739" s="3"/>
      <c r="AB1739" s="3"/>
      <c r="AC1739" s="3"/>
    </row>
    <row r="1740" spans="1:29">
      <c r="A1740" s="22"/>
      <c r="B1740" s="18"/>
      <c r="D1740" s="28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7"/>
      <c r="V1740" s="37"/>
      <c r="W1740" s="38"/>
      <c r="Z1740" s="20"/>
      <c r="AA1740" s="3"/>
      <c r="AB1740" s="3"/>
      <c r="AC1740" s="3"/>
    </row>
    <row r="1741" spans="1:29">
      <c r="A1741" s="22"/>
      <c r="B1741" s="18"/>
      <c r="D1741" s="28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7"/>
      <c r="V1741" s="37"/>
      <c r="W1741" s="38"/>
      <c r="Z1741" s="20"/>
      <c r="AA1741" s="3"/>
      <c r="AB1741" s="3"/>
      <c r="AC1741" s="3"/>
    </row>
    <row r="1742" spans="1:29">
      <c r="A1742" s="22"/>
      <c r="B1742" s="18"/>
      <c r="D1742" s="28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7"/>
      <c r="V1742" s="37"/>
      <c r="W1742" s="38"/>
      <c r="Z1742" s="20"/>
      <c r="AA1742" s="3"/>
      <c r="AB1742" s="3"/>
      <c r="AC1742" s="3"/>
    </row>
    <row r="1743" spans="1:29">
      <c r="A1743" s="22"/>
      <c r="B1743" s="18"/>
      <c r="D1743" s="28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7"/>
      <c r="V1743" s="37"/>
      <c r="W1743" s="38"/>
      <c r="Z1743" s="20"/>
      <c r="AA1743" s="3"/>
      <c r="AB1743" s="3"/>
      <c r="AC1743" s="3"/>
    </row>
    <row r="1744" spans="1:29">
      <c r="A1744" s="22"/>
      <c r="B1744" s="18"/>
      <c r="D1744" s="28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7"/>
      <c r="V1744" s="37"/>
      <c r="W1744" s="38"/>
      <c r="Z1744" s="20"/>
      <c r="AA1744" s="3"/>
      <c r="AB1744" s="3"/>
      <c r="AC1744" s="3"/>
    </row>
    <row r="1745" spans="1:29">
      <c r="A1745" s="22"/>
      <c r="B1745" s="18"/>
      <c r="D1745" s="28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7"/>
      <c r="V1745" s="37"/>
      <c r="W1745" s="38"/>
      <c r="Z1745" s="20"/>
      <c r="AA1745" s="3"/>
      <c r="AB1745" s="3"/>
      <c r="AC1745" s="3"/>
    </row>
    <row r="1746" spans="1:29">
      <c r="A1746" s="22"/>
      <c r="B1746" s="18"/>
      <c r="D1746" s="28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7"/>
      <c r="V1746" s="37"/>
      <c r="W1746" s="38"/>
      <c r="Z1746" s="20"/>
      <c r="AA1746" s="3"/>
      <c r="AB1746" s="3"/>
      <c r="AC1746" s="3"/>
    </row>
    <row r="1747" spans="1:29">
      <c r="A1747" s="22"/>
      <c r="B1747" s="18"/>
      <c r="D1747" s="28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7"/>
      <c r="V1747" s="37"/>
      <c r="W1747" s="38"/>
      <c r="Z1747" s="20"/>
      <c r="AA1747" s="3"/>
      <c r="AB1747" s="3"/>
      <c r="AC1747" s="3"/>
    </row>
    <row r="1748" spans="1:29">
      <c r="A1748" s="22"/>
      <c r="B1748" s="18"/>
      <c r="D1748" s="28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7"/>
      <c r="V1748" s="37"/>
      <c r="W1748" s="38"/>
      <c r="Z1748" s="20"/>
      <c r="AA1748" s="3"/>
      <c r="AB1748" s="3"/>
      <c r="AC1748" s="3"/>
    </row>
    <row r="1749" spans="1:29">
      <c r="A1749" s="22"/>
      <c r="B1749" s="18"/>
      <c r="D1749" s="28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7"/>
      <c r="V1749" s="37"/>
      <c r="W1749" s="38"/>
      <c r="Z1749" s="20"/>
      <c r="AA1749" s="3"/>
      <c r="AB1749" s="3"/>
      <c r="AC1749" s="3"/>
    </row>
    <row r="1750" spans="1:29">
      <c r="A1750" s="22"/>
      <c r="B1750" s="18"/>
      <c r="D1750" s="28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7"/>
      <c r="V1750" s="37"/>
      <c r="W1750" s="38"/>
      <c r="Z1750" s="20"/>
      <c r="AA1750" s="3"/>
      <c r="AB1750" s="3"/>
      <c r="AC1750" s="3"/>
    </row>
    <row r="1751" spans="1:29">
      <c r="A1751" s="22"/>
      <c r="B1751" s="18"/>
      <c r="D1751" s="28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7"/>
      <c r="V1751" s="37"/>
      <c r="W1751" s="38"/>
      <c r="Z1751" s="20"/>
      <c r="AA1751" s="3"/>
      <c r="AB1751" s="3"/>
      <c r="AC1751" s="3"/>
    </row>
    <row r="1752" spans="1:29">
      <c r="A1752" s="22"/>
      <c r="B1752" s="18"/>
      <c r="D1752" s="28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7"/>
      <c r="V1752" s="37"/>
      <c r="W1752" s="38"/>
      <c r="Z1752" s="20"/>
      <c r="AA1752" s="3"/>
      <c r="AB1752" s="3"/>
      <c r="AC1752" s="3"/>
    </row>
    <row r="1753" spans="1:29">
      <c r="A1753" s="22"/>
      <c r="B1753" s="18"/>
      <c r="D1753" s="28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7"/>
      <c r="V1753" s="37"/>
      <c r="W1753" s="38"/>
      <c r="Z1753" s="20"/>
      <c r="AA1753" s="3"/>
      <c r="AB1753" s="3"/>
      <c r="AC1753" s="3"/>
    </row>
    <row r="1754" spans="1:29">
      <c r="A1754" s="22"/>
      <c r="B1754" s="18"/>
      <c r="D1754" s="28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7"/>
      <c r="V1754" s="37"/>
      <c r="W1754" s="38"/>
      <c r="Z1754" s="20"/>
      <c r="AA1754" s="3"/>
      <c r="AB1754" s="3"/>
      <c r="AC1754" s="3"/>
    </row>
    <row r="1755" spans="1:29">
      <c r="A1755" s="22"/>
      <c r="B1755" s="18"/>
      <c r="D1755" s="28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7"/>
      <c r="V1755" s="37"/>
      <c r="W1755" s="38"/>
      <c r="Z1755" s="20"/>
      <c r="AA1755" s="3"/>
      <c r="AB1755" s="3"/>
      <c r="AC1755" s="3"/>
    </row>
    <row r="1756" spans="1:29">
      <c r="A1756" s="22"/>
      <c r="B1756" s="18"/>
      <c r="D1756" s="28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7"/>
      <c r="V1756" s="37"/>
      <c r="W1756" s="38"/>
      <c r="Z1756" s="20"/>
      <c r="AA1756" s="3"/>
      <c r="AB1756" s="3"/>
      <c r="AC1756" s="3"/>
    </row>
    <row r="1757" spans="1:29">
      <c r="A1757" s="22"/>
      <c r="B1757" s="18"/>
      <c r="D1757" s="28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7"/>
      <c r="V1757" s="37"/>
      <c r="W1757" s="38"/>
      <c r="Z1757" s="20"/>
      <c r="AA1757" s="3"/>
      <c r="AB1757" s="3"/>
      <c r="AC1757" s="3"/>
    </row>
    <row r="1758" spans="1:29">
      <c r="A1758" s="22"/>
      <c r="B1758" s="18"/>
      <c r="D1758" s="28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7"/>
      <c r="V1758" s="37"/>
      <c r="W1758" s="38"/>
      <c r="Z1758" s="20"/>
      <c r="AA1758" s="3"/>
      <c r="AB1758" s="3"/>
      <c r="AC1758" s="3"/>
    </row>
    <row r="1759" spans="1:29">
      <c r="A1759" s="22"/>
      <c r="B1759" s="18"/>
      <c r="D1759" s="28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7"/>
      <c r="V1759" s="37"/>
      <c r="W1759" s="38"/>
      <c r="Z1759" s="20"/>
      <c r="AA1759" s="3"/>
      <c r="AB1759" s="3"/>
      <c r="AC1759" s="3"/>
    </row>
    <row r="1760" spans="1:29">
      <c r="A1760" s="22"/>
      <c r="B1760" s="18"/>
      <c r="D1760" s="28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7"/>
      <c r="V1760" s="37"/>
      <c r="W1760" s="38"/>
      <c r="Z1760" s="20"/>
      <c r="AA1760" s="3"/>
      <c r="AB1760" s="3"/>
      <c r="AC1760" s="3"/>
    </row>
    <row r="1761" spans="1:29">
      <c r="A1761" s="22"/>
      <c r="B1761" s="18"/>
      <c r="D1761" s="28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7"/>
      <c r="V1761" s="37"/>
      <c r="W1761" s="38"/>
      <c r="Z1761" s="20"/>
      <c r="AA1761" s="3"/>
      <c r="AB1761" s="3"/>
      <c r="AC1761" s="3"/>
    </row>
    <row r="1762" spans="1:29">
      <c r="A1762" s="22"/>
      <c r="B1762" s="18"/>
      <c r="D1762" s="28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7"/>
      <c r="V1762" s="37"/>
      <c r="W1762" s="38"/>
      <c r="Z1762" s="20"/>
      <c r="AA1762" s="3"/>
      <c r="AB1762" s="3"/>
      <c r="AC1762" s="3"/>
    </row>
    <row r="1763" spans="1:29">
      <c r="A1763" s="22"/>
      <c r="B1763" s="18"/>
      <c r="D1763" s="28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7"/>
      <c r="V1763" s="37"/>
      <c r="W1763" s="38"/>
      <c r="Z1763" s="20"/>
      <c r="AA1763" s="3"/>
      <c r="AB1763" s="3"/>
      <c r="AC1763" s="3"/>
    </row>
    <row r="1764" spans="1:29">
      <c r="A1764" s="22"/>
      <c r="B1764" s="18"/>
      <c r="D1764" s="28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7"/>
      <c r="V1764" s="37"/>
      <c r="W1764" s="38"/>
      <c r="Z1764" s="20"/>
      <c r="AA1764" s="3"/>
      <c r="AB1764" s="3"/>
      <c r="AC1764" s="3"/>
    </row>
    <row r="1765" spans="1:29">
      <c r="A1765" s="22"/>
      <c r="B1765" s="18"/>
      <c r="D1765" s="28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7"/>
      <c r="V1765" s="37"/>
      <c r="W1765" s="38"/>
      <c r="Z1765" s="20"/>
      <c r="AA1765" s="3"/>
      <c r="AB1765" s="3"/>
      <c r="AC1765" s="3"/>
    </row>
    <row r="1766" spans="1:29">
      <c r="A1766" s="22"/>
      <c r="B1766" s="18"/>
      <c r="D1766" s="28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7"/>
      <c r="V1766" s="37"/>
      <c r="W1766" s="38"/>
      <c r="Z1766" s="20"/>
      <c r="AA1766" s="3"/>
      <c r="AB1766" s="3"/>
      <c r="AC1766" s="3"/>
    </row>
    <row r="1767" spans="1:29">
      <c r="A1767" s="22"/>
      <c r="B1767" s="18"/>
      <c r="D1767" s="28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7"/>
      <c r="V1767" s="37"/>
      <c r="W1767" s="38"/>
      <c r="Z1767" s="20"/>
      <c r="AA1767" s="3"/>
      <c r="AB1767" s="3"/>
      <c r="AC1767" s="3"/>
    </row>
    <row r="1768" spans="1:29">
      <c r="A1768" s="22"/>
      <c r="B1768" s="18"/>
      <c r="D1768" s="28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7"/>
      <c r="V1768" s="37"/>
      <c r="W1768" s="38"/>
      <c r="Z1768" s="20"/>
      <c r="AA1768" s="3"/>
      <c r="AB1768" s="3"/>
      <c r="AC1768" s="3"/>
    </row>
    <row r="1769" spans="1:29">
      <c r="A1769" s="22"/>
      <c r="B1769" s="18"/>
      <c r="D1769" s="28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7"/>
      <c r="V1769" s="37"/>
      <c r="W1769" s="38"/>
      <c r="Z1769" s="20"/>
      <c r="AA1769" s="3"/>
      <c r="AB1769" s="3"/>
      <c r="AC1769" s="3"/>
    </row>
    <row r="1770" spans="1:29">
      <c r="A1770" s="22"/>
      <c r="B1770" s="18"/>
      <c r="D1770" s="28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7"/>
      <c r="V1770" s="37"/>
      <c r="W1770" s="38"/>
      <c r="Z1770" s="20"/>
      <c r="AA1770" s="3"/>
      <c r="AB1770" s="3"/>
      <c r="AC1770" s="3"/>
    </row>
    <row r="1771" spans="1:29">
      <c r="A1771" s="22"/>
      <c r="B1771" s="18"/>
      <c r="D1771" s="28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7"/>
      <c r="V1771" s="37"/>
      <c r="W1771" s="38"/>
      <c r="Z1771" s="20"/>
      <c r="AA1771" s="3"/>
      <c r="AB1771" s="3"/>
      <c r="AC1771" s="3"/>
    </row>
    <row r="1772" spans="1:29">
      <c r="A1772" s="22"/>
      <c r="B1772" s="18"/>
      <c r="D1772" s="28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7"/>
      <c r="V1772" s="37"/>
      <c r="W1772" s="38"/>
      <c r="Z1772" s="20"/>
      <c r="AA1772" s="3"/>
      <c r="AB1772" s="3"/>
      <c r="AC1772" s="3"/>
    </row>
    <row r="1773" spans="1:29">
      <c r="A1773" s="22"/>
      <c r="B1773" s="18"/>
      <c r="D1773" s="28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7"/>
      <c r="V1773" s="37"/>
      <c r="W1773" s="38"/>
      <c r="Z1773" s="20"/>
      <c r="AA1773" s="3"/>
      <c r="AB1773" s="3"/>
      <c r="AC1773" s="3"/>
    </row>
    <row r="1774" spans="1:29">
      <c r="A1774" s="22"/>
      <c r="B1774" s="18"/>
      <c r="D1774" s="28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7"/>
      <c r="V1774" s="37"/>
      <c r="W1774" s="38"/>
      <c r="Z1774" s="20"/>
      <c r="AA1774" s="3"/>
      <c r="AB1774" s="3"/>
      <c r="AC1774" s="3"/>
    </row>
    <row r="1775" spans="1:29">
      <c r="A1775" s="22"/>
      <c r="B1775" s="18"/>
      <c r="D1775" s="28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7"/>
      <c r="V1775" s="37"/>
      <c r="W1775" s="38"/>
      <c r="Z1775" s="20"/>
      <c r="AA1775" s="3"/>
      <c r="AB1775" s="3"/>
      <c r="AC1775" s="3"/>
    </row>
    <row r="1776" spans="1:29">
      <c r="A1776" s="22"/>
      <c r="B1776" s="18"/>
      <c r="D1776" s="28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7"/>
      <c r="V1776" s="37"/>
      <c r="W1776" s="38"/>
      <c r="Z1776" s="20"/>
      <c r="AA1776" s="3"/>
      <c r="AB1776" s="3"/>
      <c r="AC1776" s="3"/>
    </row>
    <row r="1777" spans="1:29">
      <c r="A1777" s="22"/>
      <c r="B1777" s="18"/>
      <c r="D1777" s="28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7"/>
      <c r="V1777" s="37"/>
      <c r="W1777" s="38"/>
      <c r="Z1777" s="20"/>
      <c r="AA1777" s="3"/>
      <c r="AB1777" s="3"/>
      <c r="AC1777" s="3"/>
    </row>
    <row r="1778" spans="1:29">
      <c r="A1778" s="22"/>
      <c r="B1778" s="18"/>
      <c r="D1778" s="28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7"/>
      <c r="V1778" s="37"/>
      <c r="W1778" s="38"/>
      <c r="Z1778" s="20"/>
      <c r="AA1778" s="3"/>
      <c r="AB1778" s="3"/>
      <c r="AC1778" s="3"/>
    </row>
    <row r="1779" spans="1:29">
      <c r="A1779" s="22"/>
      <c r="B1779" s="18"/>
      <c r="D1779" s="28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7"/>
      <c r="V1779" s="37"/>
      <c r="W1779" s="38"/>
      <c r="Z1779" s="20"/>
      <c r="AA1779" s="3"/>
      <c r="AB1779" s="3"/>
      <c r="AC1779" s="3"/>
    </row>
    <row r="1780" spans="1:29">
      <c r="A1780" s="22"/>
      <c r="B1780" s="18"/>
      <c r="D1780" s="28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7"/>
      <c r="V1780" s="37"/>
      <c r="W1780" s="38"/>
      <c r="Z1780" s="20"/>
      <c r="AA1780" s="3"/>
      <c r="AB1780" s="3"/>
      <c r="AC1780" s="3"/>
    </row>
    <row r="1781" spans="1:29">
      <c r="A1781" s="22"/>
      <c r="B1781" s="18"/>
      <c r="D1781" s="28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7"/>
      <c r="V1781" s="37"/>
      <c r="W1781" s="38"/>
      <c r="Z1781" s="20"/>
      <c r="AA1781" s="3"/>
      <c r="AB1781" s="3"/>
      <c r="AC1781" s="3"/>
    </row>
    <row r="1782" spans="1:29">
      <c r="A1782" s="22"/>
      <c r="B1782" s="18"/>
      <c r="D1782" s="28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7"/>
      <c r="V1782" s="37"/>
      <c r="W1782" s="38"/>
      <c r="Z1782" s="20"/>
      <c r="AA1782" s="3"/>
      <c r="AB1782" s="3"/>
      <c r="AC1782" s="3"/>
    </row>
    <row r="1783" spans="1:29">
      <c r="A1783" s="22"/>
      <c r="B1783" s="18"/>
      <c r="D1783" s="28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7"/>
      <c r="V1783" s="37"/>
      <c r="W1783" s="38"/>
      <c r="Z1783" s="20"/>
      <c r="AA1783" s="3"/>
      <c r="AB1783" s="3"/>
      <c r="AC1783" s="3"/>
    </row>
    <row r="1784" spans="1:29">
      <c r="A1784" s="22"/>
      <c r="B1784" s="18"/>
      <c r="D1784" s="28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7"/>
      <c r="V1784" s="37"/>
      <c r="W1784" s="38"/>
      <c r="Z1784" s="20"/>
      <c r="AA1784" s="3"/>
      <c r="AB1784" s="3"/>
      <c r="AC1784" s="3"/>
    </row>
    <row r="1785" spans="1:29">
      <c r="A1785" s="22"/>
      <c r="B1785" s="18"/>
      <c r="D1785" s="28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7"/>
      <c r="V1785" s="37"/>
      <c r="W1785" s="38"/>
      <c r="Z1785" s="20"/>
      <c r="AA1785" s="3"/>
      <c r="AB1785" s="3"/>
      <c r="AC1785" s="3"/>
    </row>
    <row r="1786" spans="1:29">
      <c r="A1786" s="22"/>
      <c r="B1786" s="18"/>
      <c r="D1786" s="28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7"/>
      <c r="V1786" s="37"/>
      <c r="W1786" s="38"/>
      <c r="Z1786" s="20"/>
      <c r="AA1786" s="3"/>
      <c r="AB1786" s="3"/>
      <c r="AC1786" s="3"/>
    </row>
    <row r="1787" spans="1:29">
      <c r="A1787" s="22"/>
      <c r="B1787" s="18"/>
      <c r="D1787" s="28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7"/>
      <c r="V1787" s="37"/>
      <c r="W1787" s="38"/>
      <c r="Z1787" s="20"/>
      <c r="AA1787" s="3"/>
      <c r="AB1787" s="3"/>
      <c r="AC1787" s="3"/>
    </row>
    <row r="1788" spans="1:29">
      <c r="A1788" s="22"/>
      <c r="B1788" s="18"/>
      <c r="D1788" s="28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7"/>
      <c r="V1788" s="37"/>
      <c r="W1788" s="38"/>
      <c r="Z1788" s="20"/>
      <c r="AA1788" s="3"/>
      <c r="AB1788" s="3"/>
      <c r="AC1788" s="3"/>
    </row>
    <row r="1789" spans="1:29">
      <c r="A1789" s="22"/>
      <c r="B1789" s="18"/>
      <c r="D1789" s="28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7"/>
      <c r="V1789" s="37"/>
      <c r="W1789" s="38"/>
      <c r="Z1789" s="20"/>
      <c r="AA1789" s="3"/>
      <c r="AB1789" s="3"/>
      <c r="AC1789" s="3"/>
    </row>
    <row r="1790" spans="1:29">
      <c r="A1790" s="22"/>
      <c r="B1790" s="18"/>
      <c r="D1790" s="28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7"/>
      <c r="V1790" s="37"/>
      <c r="W1790" s="38"/>
      <c r="Z1790" s="20"/>
      <c r="AA1790" s="3"/>
      <c r="AB1790" s="3"/>
      <c r="AC1790" s="3"/>
    </row>
    <row r="1791" spans="1:29">
      <c r="A1791" s="22"/>
      <c r="B1791" s="18"/>
      <c r="D1791" s="28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7"/>
      <c r="V1791" s="37"/>
      <c r="W1791" s="38"/>
      <c r="Z1791" s="20"/>
      <c r="AA1791" s="3"/>
      <c r="AB1791" s="3"/>
      <c r="AC1791" s="3"/>
    </row>
    <row r="1792" spans="1:29">
      <c r="A1792" s="22"/>
      <c r="B1792" s="18"/>
      <c r="D1792" s="28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7"/>
      <c r="V1792" s="37"/>
      <c r="W1792" s="38"/>
      <c r="Z1792" s="20"/>
      <c r="AA1792" s="3"/>
      <c r="AB1792" s="3"/>
      <c r="AC1792" s="3"/>
    </row>
    <row r="1793" spans="1:29">
      <c r="A1793" s="22"/>
      <c r="B1793" s="18"/>
      <c r="D1793" s="28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7"/>
      <c r="V1793" s="37"/>
      <c r="W1793" s="38"/>
      <c r="Z1793" s="20"/>
      <c r="AA1793" s="3"/>
      <c r="AB1793" s="3"/>
      <c r="AC1793" s="3"/>
    </row>
    <row r="1794" spans="1:29">
      <c r="A1794" s="22"/>
      <c r="B1794" s="18"/>
      <c r="D1794" s="28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7"/>
      <c r="V1794" s="37"/>
      <c r="W1794" s="38"/>
      <c r="Z1794" s="20"/>
      <c r="AA1794" s="3"/>
      <c r="AB1794" s="3"/>
      <c r="AC1794" s="3"/>
    </row>
    <row r="1795" spans="1:29">
      <c r="A1795" s="22"/>
      <c r="B1795" s="18"/>
      <c r="D1795" s="28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7"/>
      <c r="V1795" s="37"/>
      <c r="W1795" s="38"/>
      <c r="Z1795" s="20"/>
      <c r="AA1795" s="3"/>
      <c r="AB1795" s="3"/>
      <c r="AC1795" s="3"/>
    </row>
    <row r="1796" spans="1:29">
      <c r="A1796" s="22"/>
      <c r="B1796" s="18"/>
      <c r="D1796" s="28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7"/>
      <c r="V1796" s="37"/>
      <c r="W1796" s="38"/>
      <c r="Z1796" s="20"/>
      <c r="AA1796" s="3"/>
      <c r="AB1796" s="3"/>
      <c r="AC1796" s="3"/>
    </row>
    <row r="1797" spans="1:29">
      <c r="A1797" s="22"/>
      <c r="B1797" s="18"/>
      <c r="D1797" s="28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7"/>
      <c r="V1797" s="37"/>
      <c r="W1797" s="38"/>
      <c r="Z1797" s="20"/>
      <c r="AA1797" s="3"/>
      <c r="AB1797" s="3"/>
      <c r="AC1797" s="3"/>
    </row>
    <row r="1798" spans="1:29">
      <c r="A1798" s="22"/>
      <c r="B1798" s="18"/>
      <c r="D1798" s="28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7"/>
      <c r="V1798" s="37"/>
      <c r="W1798" s="38"/>
      <c r="Z1798" s="20"/>
      <c r="AA1798" s="3"/>
      <c r="AB1798" s="3"/>
      <c r="AC1798" s="3"/>
    </row>
    <row r="1799" spans="1:29">
      <c r="A1799" s="22"/>
      <c r="B1799" s="18"/>
      <c r="D1799" s="28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7"/>
      <c r="V1799" s="37"/>
      <c r="W1799" s="38"/>
      <c r="Z1799" s="20"/>
      <c r="AA1799" s="3"/>
      <c r="AB1799" s="3"/>
      <c r="AC1799" s="3"/>
    </row>
    <row r="1800" spans="1:29">
      <c r="A1800" s="22"/>
      <c r="B1800" s="18"/>
      <c r="D1800" s="28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7"/>
      <c r="V1800" s="37"/>
      <c r="W1800" s="38"/>
      <c r="Z1800" s="20"/>
      <c r="AA1800" s="3"/>
      <c r="AB1800" s="3"/>
      <c r="AC1800" s="3"/>
    </row>
    <row r="1801" spans="1:29">
      <c r="A1801" s="22"/>
      <c r="B1801" s="18"/>
      <c r="D1801" s="28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7"/>
      <c r="V1801" s="37"/>
      <c r="W1801" s="38"/>
      <c r="Z1801" s="20"/>
      <c r="AA1801" s="3"/>
      <c r="AB1801" s="3"/>
      <c r="AC1801" s="3"/>
    </row>
    <row r="1802" spans="1:29">
      <c r="A1802" s="22"/>
      <c r="B1802" s="18"/>
      <c r="D1802" s="28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7"/>
      <c r="V1802" s="37"/>
      <c r="W1802" s="38"/>
      <c r="Z1802" s="20"/>
      <c r="AA1802" s="3"/>
      <c r="AB1802" s="3"/>
      <c r="AC1802" s="3"/>
    </row>
    <row r="1803" spans="1:29">
      <c r="A1803" s="22"/>
      <c r="B1803" s="18"/>
      <c r="D1803" s="28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7"/>
      <c r="V1803" s="37"/>
      <c r="W1803" s="38"/>
      <c r="Z1803" s="20"/>
      <c r="AA1803" s="3"/>
      <c r="AB1803" s="3"/>
      <c r="AC1803" s="3"/>
    </row>
    <row r="1804" spans="1:29">
      <c r="A1804" s="22"/>
      <c r="B1804" s="18"/>
      <c r="D1804" s="28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7"/>
      <c r="V1804" s="37"/>
      <c r="W1804" s="38"/>
      <c r="Z1804" s="20"/>
      <c r="AA1804" s="3"/>
      <c r="AB1804" s="3"/>
      <c r="AC1804" s="3"/>
    </row>
    <row r="1805" spans="1:29">
      <c r="A1805" s="22"/>
      <c r="B1805" s="18"/>
      <c r="D1805" s="28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7"/>
      <c r="V1805" s="37"/>
      <c r="W1805" s="38"/>
      <c r="Z1805" s="20"/>
      <c r="AA1805" s="3"/>
      <c r="AB1805" s="3"/>
      <c r="AC1805" s="3"/>
    </row>
    <row r="1806" spans="1:29">
      <c r="A1806" s="22"/>
      <c r="B1806" s="18"/>
      <c r="D1806" s="28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7"/>
      <c r="V1806" s="37"/>
      <c r="W1806" s="38"/>
      <c r="Z1806" s="20"/>
      <c r="AA1806" s="3"/>
      <c r="AB1806" s="3"/>
      <c r="AC1806" s="3"/>
    </row>
    <row r="1807" spans="1:29">
      <c r="A1807" s="22"/>
      <c r="B1807" s="18"/>
      <c r="D1807" s="28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7"/>
      <c r="V1807" s="37"/>
      <c r="W1807" s="38"/>
      <c r="Z1807" s="20"/>
      <c r="AA1807" s="3"/>
      <c r="AB1807" s="3"/>
      <c r="AC1807" s="3"/>
    </row>
    <row r="1808" spans="1:29">
      <c r="A1808" s="22"/>
      <c r="B1808" s="18"/>
      <c r="D1808" s="28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7"/>
      <c r="V1808" s="37"/>
      <c r="W1808" s="38"/>
      <c r="Z1808" s="20"/>
      <c r="AA1808" s="3"/>
      <c r="AB1808" s="3"/>
      <c r="AC1808" s="3"/>
    </row>
    <row r="1809" spans="1:29">
      <c r="A1809" s="22"/>
      <c r="B1809" s="18"/>
      <c r="D1809" s="28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7"/>
      <c r="V1809" s="37"/>
      <c r="W1809" s="38"/>
      <c r="Z1809" s="20"/>
      <c r="AA1809" s="3"/>
      <c r="AB1809" s="3"/>
      <c r="AC1809" s="3"/>
    </row>
    <row r="1810" spans="1:29">
      <c r="A1810" s="22"/>
      <c r="B1810" s="18"/>
      <c r="D1810" s="28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7"/>
      <c r="V1810" s="37"/>
      <c r="W1810" s="38"/>
      <c r="Z1810" s="20"/>
      <c r="AA1810" s="3"/>
      <c r="AB1810" s="3"/>
      <c r="AC1810" s="3"/>
    </row>
    <row r="1811" spans="1:29">
      <c r="A1811" s="22"/>
      <c r="B1811" s="18"/>
      <c r="D1811" s="28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7"/>
      <c r="V1811" s="37"/>
      <c r="W1811" s="38"/>
      <c r="Z1811" s="20"/>
      <c r="AA1811" s="3"/>
      <c r="AB1811" s="3"/>
      <c r="AC1811" s="3"/>
    </row>
    <row r="1812" spans="1:29">
      <c r="A1812" s="22"/>
      <c r="B1812" s="18"/>
      <c r="D1812" s="28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7"/>
      <c r="V1812" s="37"/>
      <c r="W1812" s="38"/>
      <c r="Z1812" s="20"/>
      <c r="AA1812" s="3"/>
      <c r="AB1812" s="3"/>
      <c r="AC1812" s="3"/>
    </row>
    <row r="1813" spans="1:29">
      <c r="A1813" s="22"/>
      <c r="B1813" s="18"/>
      <c r="D1813" s="28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7"/>
      <c r="V1813" s="37"/>
      <c r="W1813" s="38"/>
      <c r="Z1813" s="20"/>
      <c r="AA1813" s="3"/>
      <c r="AB1813" s="3"/>
      <c r="AC1813" s="3"/>
    </row>
    <row r="1814" spans="1:29">
      <c r="A1814" s="22"/>
      <c r="B1814" s="18"/>
      <c r="D1814" s="28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7"/>
      <c r="V1814" s="37"/>
      <c r="W1814" s="38"/>
      <c r="Z1814" s="20"/>
      <c r="AA1814" s="3"/>
      <c r="AB1814" s="3"/>
      <c r="AC1814" s="3"/>
    </row>
    <row r="1815" spans="1:29">
      <c r="A1815" s="22"/>
      <c r="B1815" s="18"/>
      <c r="D1815" s="28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7"/>
      <c r="V1815" s="37"/>
      <c r="W1815" s="38"/>
      <c r="Z1815" s="20"/>
      <c r="AA1815" s="3"/>
      <c r="AB1815" s="3"/>
      <c r="AC1815" s="3"/>
    </row>
    <row r="1816" spans="1:29">
      <c r="A1816" s="22"/>
      <c r="B1816" s="18"/>
      <c r="D1816" s="28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7"/>
      <c r="V1816" s="37"/>
      <c r="W1816" s="38"/>
      <c r="Z1816" s="20"/>
      <c r="AA1816" s="3"/>
      <c r="AB1816" s="3"/>
      <c r="AC1816" s="3"/>
    </row>
    <row r="1817" spans="1:29">
      <c r="A1817" s="22"/>
      <c r="B1817" s="18"/>
      <c r="D1817" s="28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7"/>
      <c r="V1817" s="37"/>
      <c r="W1817" s="38"/>
      <c r="Z1817" s="20"/>
      <c r="AA1817" s="3"/>
      <c r="AB1817" s="3"/>
      <c r="AC1817" s="3"/>
    </row>
    <row r="1818" spans="1:29">
      <c r="A1818" s="22"/>
      <c r="B1818" s="18"/>
      <c r="D1818" s="28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7"/>
      <c r="V1818" s="37"/>
      <c r="W1818" s="38"/>
      <c r="Z1818" s="20"/>
      <c r="AA1818" s="3"/>
      <c r="AB1818" s="3"/>
      <c r="AC1818" s="3"/>
    </row>
    <row r="1819" spans="1:29">
      <c r="A1819" s="22"/>
      <c r="B1819" s="18"/>
      <c r="D1819" s="28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7"/>
      <c r="V1819" s="37"/>
      <c r="W1819" s="38"/>
      <c r="Z1819" s="20"/>
      <c r="AA1819" s="3"/>
      <c r="AB1819" s="3"/>
      <c r="AC1819" s="3"/>
    </row>
    <row r="1820" spans="1:29">
      <c r="A1820" s="22"/>
      <c r="B1820" s="18"/>
      <c r="D1820" s="28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7"/>
      <c r="V1820" s="37"/>
      <c r="W1820" s="38"/>
      <c r="Z1820" s="20"/>
      <c r="AA1820" s="3"/>
      <c r="AB1820" s="3"/>
      <c r="AC1820" s="3"/>
    </row>
    <row r="1821" spans="1:29">
      <c r="A1821" s="22"/>
      <c r="B1821" s="18"/>
      <c r="D1821" s="28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7"/>
      <c r="V1821" s="37"/>
      <c r="W1821" s="38"/>
      <c r="Z1821" s="20"/>
      <c r="AA1821" s="3"/>
      <c r="AB1821" s="3"/>
      <c r="AC1821" s="3"/>
    </row>
    <row r="1822" spans="1:29">
      <c r="A1822" s="22"/>
      <c r="B1822" s="18"/>
      <c r="D1822" s="28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7"/>
      <c r="V1822" s="37"/>
      <c r="W1822" s="38"/>
      <c r="Z1822" s="20"/>
      <c r="AA1822" s="3"/>
      <c r="AB1822" s="3"/>
      <c r="AC1822" s="3"/>
    </row>
    <row r="1823" spans="1:29">
      <c r="A1823" s="22"/>
      <c r="B1823" s="18"/>
      <c r="D1823" s="28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7"/>
      <c r="V1823" s="37"/>
      <c r="W1823" s="38"/>
      <c r="Z1823" s="20"/>
      <c r="AA1823" s="3"/>
      <c r="AB1823" s="3"/>
      <c r="AC1823" s="3"/>
    </row>
    <row r="1824" spans="1:29">
      <c r="A1824" s="22"/>
      <c r="B1824" s="18"/>
      <c r="D1824" s="28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7"/>
      <c r="V1824" s="37"/>
      <c r="W1824" s="38"/>
      <c r="Z1824" s="20"/>
      <c r="AA1824" s="3"/>
      <c r="AB1824" s="3"/>
      <c r="AC1824" s="3"/>
    </row>
    <row r="1825" spans="1:29">
      <c r="A1825" s="22"/>
      <c r="B1825" s="18"/>
      <c r="D1825" s="28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7"/>
      <c r="V1825" s="37"/>
      <c r="W1825" s="38"/>
      <c r="Z1825" s="20"/>
      <c r="AA1825" s="3"/>
      <c r="AB1825" s="3"/>
      <c r="AC1825" s="3"/>
    </row>
    <row r="1826" spans="1:29">
      <c r="A1826" s="22"/>
      <c r="B1826" s="18"/>
      <c r="D1826" s="28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7"/>
      <c r="V1826" s="37"/>
      <c r="W1826" s="38"/>
      <c r="Z1826" s="20"/>
      <c r="AA1826" s="3"/>
      <c r="AB1826" s="3"/>
      <c r="AC1826" s="3"/>
    </row>
    <row r="1827" spans="1:29">
      <c r="A1827" s="22"/>
      <c r="B1827" s="18"/>
      <c r="D1827" s="28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7"/>
      <c r="V1827" s="37"/>
      <c r="W1827" s="38"/>
      <c r="Z1827" s="20"/>
      <c r="AA1827" s="3"/>
      <c r="AB1827" s="3"/>
      <c r="AC1827" s="3"/>
    </row>
    <row r="1828" spans="1:29">
      <c r="A1828" s="22"/>
      <c r="B1828" s="18"/>
      <c r="D1828" s="28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7"/>
      <c r="V1828" s="37"/>
      <c r="W1828" s="38"/>
      <c r="Z1828" s="20"/>
      <c r="AA1828" s="3"/>
      <c r="AB1828" s="3"/>
      <c r="AC1828" s="3"/>
    </row>
    <row r="1829" spans="1:29">
      <c r="A1829" s="22"/>
      <c r="B1829" s="18"/>
      <c r="D1829" s="28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7"/>
      <c r="V1829" s="37"/>
      <c r="W1829" s="38"/>
      <c r="Z1829" s="20"/>
      <c r="AA1829" s="3"/>
      <c r="AB1829" s="3"/>
      <c r="AC1829" s="3"/>
    </row>
    <row r="1830" spans="1:29">
      <c r="A1830" s="22"/>
      <c r="B1830" s="18"/>
      <c r="D1830" s="28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7"/>
      <c r="V1830" s="37"/>
      <c r="W1830" s="38"/>
      <c r="Z1830" s="20"/>
      <c r="AA1830" s="3"/>
      <c r="AB1830" s="3"/>
      <c r="AC1830" s="3"/>
    </row>
    <row r="1831" spans="1:29">
      <c r="A1831" s="22"/>
      <c r="B1831" s="18"/>
      <c r="D1831" s="28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7"/>
      <c r="V1831" s="37"/>
      <c r="W1831" s="38"/>
      <c r="Z1831" s="20"/>
      <c r="AA1831" s="3"/>
      <c r="AB1831" s="3"/>
      <c r="AC1831" s="3"/>
    </row>
    <row r="1832" spans="1:29">
      <c r="A1832" s="22"/>
      <c r="B1832" s="18"/>
      <c r="D1832" s="28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7"/>
      <c r="V1832" s="37"/>
      <c r="W1832" s="38"/>
      <c r="Z1832" s="20"/>
      <c r="AA1832" s="3"/>
      <c r="AB1832" s="3"/>
      <c r="AC1832" s="3"/>
    </row>
    <row r="1833" spans="1:29">
      <c r="A1833" s="22"/>
      <c r="B1833" s="18"/>
      <c r="D1833" s="28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7"/>
      <c r="V1833" s="37"/>
      <c r="W1833" s="38"/>
      <c r="Z1833" s="20"/>
      <c r="AA1833" s="3"/>
      <c r="AB1833" s="3"/>
      <c r="AC1833" s="3"/>
    </row>
    <row r="1834" spans="1:29">
      <c r="A1834" s="22"/>
      <c r="B1834" s="18"/>
      <c r="D1834" s="28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7"/>
      <c r="V1834" s="37"/>
      <c r="W1834" s="38"/>
      <c r="Z1834" s="20"/>
      <c r="AA1834" s="3"/>
      <c r="AB1834" s="3"/>
      <c r="AC1834" s="3"/>
    </row>
    <row r="1835" spans="1:29">
      <c r="A1835" s="22"/>
      <c r="B1835" s="18"/>
      <c r="D1835" s="28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7"/>
      <c r="V1835" s="37"/>
      <c r="W1835" s="38"/>
      <c r="Z1835" s="20"/>
      <c r="AA1835" s="3"/>
      <c r="AB1835" s="3"/>
      <c r="AC1835" s="3"/>
    </row>
    <row r="1836" spans="1:29">
      <c r="A1836" s="22"/>
      <c r="B1836" s="18"/>
      <c r="D1836" s="28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7"/>
      <c r="V1836" s="37"/>
      <c r="W1836" s="38"/>
      <c r="Z1836" s="20"/>
      <c r="AA1836" s="3"/>
      <c r="AB1836" s="3"/>
      <c r="AC1836" s="3"/>
    </row>
    <row r="1837" spans="1:29">
      <c r="A1837" s="22"/>
      <c r="B1837" s="18"/>
      <c r="D1837" s="28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7"/>
      <c r="V1837" s="37"/>
      <c r="W1837" s="38"/>
      <c r="Z1837" s="20"/>
      <c r="AA1837" s="3"/>
      <c r="AB1837" s="3"/>
      <c r="AC1837" s="3"/>
    </row>
    <row r="1838" spans="1:29">
      <c r="A1838" s="22"/>
      <c r="B1838" s="18"/>
      <c r="D1838" s="28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7"/>
      <c r="V1838" s="37"/>
      <c r="W1838" s="38"/>
      <c r="Z1838" s="20"/>
      <c r="AA1838" s="3"/>
      <c r="AB1838" s="3"/>
      <c r="AC1838" s="3"/>
    </row>
    <row r="1839" spans="1:29">
      <c r="A1839" s="22"/>
      <c r="B1839" s="18"/>
      <c r="D1839" s="28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7"/>
      <c r="V1839" s="37"/>
      <c r="W1839" s="38"/>
      <c r="Z1839" s="20"/>
      <c r="AA1839" s="3"/>
      <c r="AB1839" s="3"/>
      <c r="AC1839" s="3"/>
    </row>
    <row r="1840" spans="1:29">
      <c r="A1840" s="22"/>
      <c r="B1840" s="18"/>
      <c r="D1840" s="28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7"/>
      <c r="V1840" s="37"/>
      <c r="W1840" s="38"/>
      <c r="Z1840" s="20"/>
      <c r="AA1840" s="3"/>
      <c r="AB1840" s="3"/>
      <c r="AC1840" s="3"/>
    </row>
    <row r="1841" spans="1:29">
      <c r="A1841" s="22"/>
      <c r="B1841" s="18"/>
      <c r="D1841" s="28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7"/>
      <c r="V1841" s="37"/>
      <c r="W1841" s="38"/>
      <c r="Z1841" s="20"/>
      <c r="AA1841" s="3"/>
      <c r="AB1841" s="3"/>
      <c r="AC1841" s="3"/>
    </row>
    <row r="1842" spans="1:29">
      <c r="A1842" s="22"/>
      <c r="B1842" s="18"/>
      <c r="D1842" s="28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7"/>
      <c r="V1842" s="37"/>
      <c r="W1842" s="38"/>
      <c r="Z1842" s="20"/>
      <c r="AA1842" s="3"/>
      <c r="AB1842" s="3"/>
      <c r="AC1842" s="3"/>
    </row>
    <row r="1843" spans="1:29">
      <c r="A1843" s="22"/>
      <c r="B1843" s="18"/>
      <c r="D1843" s="28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7"/>
      <c r="V1843" s="37"/>
      <c r="W1843" s="38"/>
      <c r="Z1843" s="20"/>
      <c r="AA1843" s="3"/>
      <c r="AB1843" s="3"/>
      <c r="AC1843" s="3"/>
    </row>
    <row r="1844" spans="1:29">
      <c r="A1844" s="22"/>
      <c r="B1844" s="18"/>
      <c r="D1844" s="28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7"/>
      <c r="V1844" s="37"/>
      <c r="W1844" s="38"/>
      <c r="Z1844" s="20"/>
      <c r="AA1844" s="3"/>
      <c r="AB1844" s="3"/>
      <c r="AC1844" s="3"/>
    </row>
    <row r="1845" spans="1:29">
      <c r="A1845" s="22"/>
      <c r="B1845" s="18"/>
      <c r="D1845" s="28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7"/>
      <c r="V1845" s="37"/>
      <c r="W1845" s="38"/>
      <c r="Z1845" s="20"/>
      <c r="AA1845" s="3"/>
      <c r="AB1845" s="3"/>
      <c r="AC1845" s="3"/>
    </row>
    <row r="1846" spans="1:29">
      <c r="A1846" s="22"/>
      <c r="B1846" s="18"/>
      <c r="D1846" s="28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7"/>
      <c r="V1846" s="37"/>
      <c r="W1846" s="38"/>
      <c r="Z1846" s="20"/>
      <c r="AA1846" s="3"/>
      <c r="AB1846" s="3"/>
      <c r="AC1846" s="3"/>
    </row>
    <row r="1847" spans="1:29">
      <c r="A1847" s="22"/>
      <c r="B1847" s="18"/>
      <c r="D1847" s="28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7"/>
      <c r="V1847" s="37"/>
      <c r="W1847" s="38"/>
      <c r="Z1847" s="20"/>
      <c r="AA1847" s="3"/>
      <c r="AB1847" s="3"/>
      <c r="AC1847" s="3"/>
    </row>
    <row r="1848" spans="1:29">
      <c r="A1848" s="22"/>
      <c r="B1848" s="18"/>
      <c r="D1848" s="28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7"/>
      <c r="V1848" s="37"/>
      <c r="W1848" s="38"/>
      <c r="Z1848" s="20"/>
      <c r="AA1848" s="3"/>
      <c r="AB1848" s="3"/>
      <c r="AC1848" s="3"/>
    </row>
    <row r="1849" spans="1:29">
      <c r="A1849" s="22"/>
      <c r="B1849" s="18"/>
      <c r="D1849" s="28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7"/>
      <c r="V1849" s="37"/>
      <c r="W1849" s="38"/>
      <c r="Z1849" s="20"/>
      <c r="AA1849" s="3"/>
      <c r="AB1849" s="3"/>
      <c r="AC1849" s="3"/>
    </row>
    <row r="1850" spans="1:29">
      <c r="A1850" s="22"/>
      <c r="B1850" s="18"/>
      <c r="D1850" s="28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7"/>
      <c r="V1850" s="37"/>
      <c r="W1850" s="38"/>
      <c r="Z1850" s="20"/>
      <c r="AA1850" s="3"/>
      <c r="AB1850" s="3"/>
      <c r="AC1850" s="3"/>
    </row>
    <row r="1851" spans="1:29">
      <c r="A1851" s="22"/>
      <c r="B1851" s="18"/>
      <c r="D1851" s="28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7"/>
      <c r="V1851" s="37"/>
      <c r="W1851" s="38"/>
      <c r="Z1851" s="20"/>
      <c r="AA1851" s="3"/>
      <c r="AB1851" s="3"/>
      <c r="AC1851" s="3"/>
    </row>
    <row r="1852" spans="1:29">
      <c r="A1852" s="22"/>
      <c r="B1852" s="18"/>
      <c r="D1852" s="28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7"/>
      <c r="V1852" s="37"/>
      <c r="W1852" s="38"/>
      <c r="Z1852" s="20"/>
      <c r="AA1852" s="3"/>
      <c r="AB1852" s="3"/>
      <c r="AC1852" s="3"/>
    </row>
    <row r="1853" spans="1:29">
      <c r="A1853" s="22"/>
      <c r="B1853" s="18"/>
      <c r="D1853" s="28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7"/>
      <c r="V1853" s="37"/>
      <c r="W1853" s="38"/>
      <c r="Z1853" s="20"/>
      <c r="AA1853" s="3"/>
      <c r="AB1853" s="3"/>
      <c r="AC1853" s="3"/>
    </row>
    <row r="1854" spans="1:29">
      <c r="A1854" s="22"/>
      <c r="B1854" s="18"/>
      <c r="D1854" s="28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7"/>
      <c r="V1854" s="37"/>
      <c r="W1854" s="38"/>
      <c r="Z1854" s="20"/>
      <c r="AA1854" s="3"/>
      <c r="AB1854" s="3"/>
      <c r="AC1854" s="3"/>
    </row>
    <row r="1855" spans="1:29">
      <c r="A1855" s="22"/>
      <c r="B1855" s="18"/>
      <c r="D1855" s="28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7"/>
      <c r="V1855" s="37"/>
      <c r="W1855" s="38"/>
      <c r="Z1855" s="20"/>
      <c r="AA1855" s="3"/>
      <c r="AB1855" s="3"/>
      <c r="AC1855" s="3"/>
    </row>
    <row r="1856" spans="1:29">
      <c r="A1856" s="22"/>
      <c r="B1856" s="18"/>
      <c r="D1856" s="28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7"/>
      <c r="V1856" s="37"/>
      <c r="W1856" s="38"/>
      <c r="Z1856" s="20"/>
      <c r="AA1856" s="3"/>
      <c r="AB1856" s="3"/>
      <c r="AC1856" s="3"/>
    </row>
    <row r="1857" spans="1:29">
      <c r="A1857" s="22"/>
      <c r="B1857" s="18"/>
      <c r="D1857" s="28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7"/>
      <c r="V1857" s="37"/>
      <c r="W1857" s="38"/>
      <c r="Z1857" s="20"/>
      <c r="AA1857" s="3"/>
      <c r="AB1857" s="3"/>
      <c r="AC1857" s="3"/>
    </row>
    <row r="1858" spans="1:29">
      <c r="A1858" s="22"/>
      <c r="B1858" s="18"/>
      <c r="D1858" s="28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7"/>
      <c r="V1858" s="37"/>
      <c r="W1858" s="38"/>
      <c r="Z1858" s="20"/>
      <c r="AA1858" s="3"/>
      <c r="AB1858" s="3"/>
      <c r="AC1858" s="3"/>
    </row>
    <row r="1859" spans="1:29">
      <c r="A1859" s="22"/>
      <c r="B1859" s="18"/>
      <c r="D1859" s="28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7"/>
      <c r="V1859" s="37"/>
      <c r="W1859" s="38"/>
      <c r="Z1859" s="20"/>
      <c r="AA1859" s="3"/>
      <c r="AB1859" s="3"/>
      <c r="AC1859" s="3"/>
    </row>
    <row r="1860" spans="1:29">
      <c r="A1860" s="22"/>
      <c r="B1860" s="18"/>
      <c r="D1860" s="28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7"/>
      <c r="V1860" s="37"/>
      <c r="W1860" s="38"/>
      <c r="Z1860" s="20"/>
      <c r="AA1860" s="3"/>
      <c r="AB1860" s="3"/>
      <c r="AC1860" s="3"/>
    </row>
    <row r="1861" spans="1:29">
      <c r="A1861" s="22"/>
      <c r="B1861" s="18"/>
      <c r="D1861" s="28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7"/>
      <c r="V1861" s="37"/>
      <c r="W1861" s="38"/>
      <c r="Z1861" s="20"/>
      <c r="AA1861" s="3"/>
      <c r="AB1861" s="3"/>
      <c r="AC1861" s="3"/>
    </row>
    <row r="1862" spans="1:29">
      <c r="A1862" s="22"/>
      <c r="B1862" s="18"/>
      <c r="D1862" s="28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7"/>
      <c r="V1862" s="37"/>
      <c r="W1862" s="38"/>
      <c r="Z1862" s="20"/>
      <c r="AA1862" s="3"/>
      <c r="AB1862" s="3"/>
      <c r="AC1862" s="3"/>
    </row>
    <row r="1863" spans="1:29">
      <c r="A1863" s="22"/>
      <c r="B1863" s="18"/>
      <c r="D1863" s="28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7"/>
      <c r="V1863" s="37"/>
      <c r="W1863" s="38"/>
      <c r="Z1863" s="20"/>
      <c r="AA1863" s="3"/>
      <c r="AB1863" s="3"/>
      <c r="AC1863" s="3"/>
    </row>
    <row r="1864" spans="1:29">
      <c r="A1864" s="22"/>
      <c r="B1864" s="18"/>
      <c r="D1864" s="28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7"/>
      <c r="V1864" s="37"/>
      <c r="W1864" s="38"/>
      <c r="Z1864" s="20"/>
      <c r="AA1864" s="3"/>
      <c r="AB1864" s="3"/>
      <c r="AC1864" s="3"/>
    </row>
    <row r="1865" spans="1:29">
      <c r="A1865" s="22"/>
      <c r="B1865" s="18"/>
      <c r="D1865" s="28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7"/>
      <c r="V1865" s="37"/>
      <c r="W1865" s="38"/>
      <c r="Z1865" s="20"/>
      <c r="AA1865" s="3"/>
      <c r="AB1865" s="3"/>
      <c r="AC1865" s="3"/>
    </row>
    <row r="1866" spans="1:29">
      <c r="A1866" s="22"/>
      <c r="B1866" s="18"/>
      <c r="D1866" s="28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7"/>
      <c r="V1866" s="37"/>
      <c r="W1866" s="38"/>
      <c r="Z1866" s="20"/>
      <c r="AA1866" s="3"/>
      <c r="AB1866" s="3"/>
      <c r="AC1866" s="3"/>
    </row>
    <row r="1867" spans="1:29">
      <c r="A1867" s="22"/>
      <c r="B1867" s="18"/>
      <c r="D1867" s="28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7"/>
      <c r="V1867" s="37"/>
      <c r="W1867" s="38"/>
      <c r="Z1867" s="20"/>
      <c r="AA1867" s="3"/>
      <c r="AB1867" s="3"/>
      <c r="AC1867" s="3"/>
    </row>
    <row r="1868" spans="1:29">
      <c r="A1868" s="22"/>
      <c r="B1868" s="18"/>
      <c r="D1868" s="28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7"/>
      <c r="V1868" s="37"/>
      <c r="W1868" s="38"/>
      <c r="Z1868" s="20"/>
      <c r="AA1868" s="3"/>
      <c r="AB1868" s="3"/>
      <c r="AC1868" s="3"/>
    </row>
    <row r="1869" spans="1:29">
      <c r="A1869" s="22"/>
      <c r="B1869" s="18"/>
      <c r="D1869" s="28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7"/>
      <c r="V1869" s="37"/>
      <c r="W1869" s="38"/>
      <c r="Z1869" s="20"/>
      <c r="AA1869" s="3"/>
      <c r="AB1869" s="3"/>
      <c r="AC1869" s="3"/>
    </row>
    <row r="1870" spans="1:29">
      <c r="A1870" s="22"/>
      <c r="B1870" s="18"/>
      <c r="D1870" s="28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7"/>
      <c r="V1870" s="37"/>
      <c r="W1870" s="38"/>
      <c r="Z1870" s="20"/>
      <c r="AA1870" s="3"/>
      <c r="AB1870" s="3"/>
      <c r="AC1870" s="3"/>
    </row>
    <row r="1871" spans="1:29">
      <c r="A1871" s="22"/>
      <c r="B1871" s="18"/>
      <c r="D1871" s="28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7"/>
      <c r="V1871" s="37"/>
      <c r="W1871" s="38"/>
      <c r="Z1871" s="20"/>
      <c r="AA1871" s="3"/>
      <c r="AB1871" s="3"/>
      <c r="AC1871" s="3"/>
    </row>
    <row r="1872" spans="1:29">
      <c r="A1872" s="22"/>
      <c r="B1872" s="18"/>
      <c r="D1872" s="28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7"/>
      <c r="V1872" s="37"/>
      <c r="W1872" s="38"/>
      <c r="Z1872" s="20"/>
      <c r="AA1872" s="3"/>
      <c r="AB1872" s="3"/>
      <c r="AC1872" s="3"/>
    </row>
    <row r="1873" spans="1:29">
      <c r="A1873" s="22"/>
      <c r="B1873" s="18"/>
      <c r="D1873" s="28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7"/>
      <c r="V1873" s="37"/>
      <c r="W1873" s="38"/>
      <c r="Z1873" s="20"/>
      <c r="AA1873" s="3"/>
      <c r="AB1873" s="3"/>
      <c r="AC1873" s="3"/>
    </row>
    <row r="1874" spans="1:29">
      <c r="A1874" s="22"/>
      <c r="B1874" s="18"/>
      <c r="D1874" s="28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7"/>
      <c r="V1874" s="37"/>
      <c r="W1874" s="38"/>
      <c r="Z1874" s="20"/>
      <c r="AA1874" s="3"/>
      <c r="AB1874" s="3"/>
      <c r="AC1874" s="3"/>
    </row>
    <row r="1875" spans="1:29">
      <c r="A1875" s="22"/>
      <c r="B1875" s="18"/>
      <c r="D1875" s="28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7"/>
      <c r="V1875" s="37"/>
      <c r="W1875" s="38"/>
      <c r="Z1875" s="20"/>
      <c r="AA1875" s="3"/>
      <c r="AB1875" s="3"/>
      <c r="AC1875" s="3"/>
    </row>
    <row r="1876" spans="1:29">
      <c r="A1876" s="22"/>
      <c r="B1876" s="18"/>
      <c r="D1876" s="28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7"/>
      <c r="V1876" s="37"/>
      <c r="W1876" s="38"/>
      <c r="Z1876" s="20"/>
      <c r="AA1876" s="3"/>
      <c r="AB1876" s="3"/>
      <c r="AC1876" s="3"/>
    </row>
    <row r="1877" spans="1:29">
      <c r="A1877" s="22"/>
      <c r="B1877" s="18"/>
      <c r="D1877" s="28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7"/>
      <c r="V1877" s="37"/>
      <c r="W1877" s="38"/>
      <c r="Z1877" s="20"/>
      <c r="AA1877" s="3"/>
      <c r="AB1877" s="3"/>
      <c r="AC1877" s="3"/>
    </row>
    <row r="1878" spans="1:29">
      <c r="A1878" s="22"/>
      <c r="B1878" s="18"/>
      <c r="D1878" s="28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7"/>
      <c r="V1878" s="37"/>
      <c r="W1878" s="38"/>
      <c r="Z1878" s="20"/>
      <c r="AA1878" s="3"/>
      <c r="AB1878" s="3"/>
      <c r="AC1878" s="3"/>
    </row>
    <row r="1879" spans="1:29">
      <c r="A1879" s="22"/>
      <c r="B1879" s="18"/>
      <c r="D1879" s="28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7"/>
      <c r="V1879" s="37"/>
      <c r="W1879" s="38"/>
      <c r="Z1879" s="20"/>
      <c r="AA1879" s="3"/>
      <c r="AB1879" s="3"/>
      <c r="AC1879" s="3"/>
    </row>
    <row r="1880" spans="1:29">
      <c r="A1880" s="22"/>
      <c r="B1880" s="18"/>
      <c r="D1880" s="28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7"/>
      <c r="V1880" s="37"/>
      <c r="W1880" s="38"/>
      <c r="Z1880" s="20"/>
      <c r="AA1880" s="3"/>
      <c r="AB1880" s="3"/>
      <c r="AC1880" s="3"/>
    </row>
    <row r="1881" spans="1:29">
      <c r="A1881" s="22"/>
      <c r="B1881" s="18"/>
      <c r="D1881" s="28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7"/>
      <c r="V1881" s="37"/>
      <c r="W1881" s="38"/>
      <c r="Z1881" s="20"/>
      <c r="AA1881" s="3"/>
      <c r="AB1881" s="3"/>
      <c r="AC1881" s="3"/>
    </row>
    <row r="1882" spans="1:29">
      <c r="A1882" s="22"/>
      <c r="B1882" s="18"/>
      <c r="D1882" s="28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7"/>
      <c r="V1882" s="37"/>
      <c r="W1882" s="38"/>
      <c r="Z1882" s="20"/>
      <c r="AA1882" s="3"/>
      <c r="AB1882" s="3"/>
      <c r="AC1882" s="3"/>
    </row>
    <row r="1883" spans="1:29">
      <c r="A1883" s="22"/>
      <c r="B1883" s="18"/>
      <c r="D1883" s="28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7"/>
      <c r="V1883" s="37"/>
      <c r="W1883" s="38"/>
      <c r="Z1883" s="20"/>
      <c r="AA1883" s="3"/>
      <c r="AB1883" s="3"/>
      <c r="AC1883" s="3"/>
    </row>
    <row r="1884" spans="1:29">
      <c r="A1884" s="22"/>
      <c r="B1884" s="18"/>
      <c r="D1884" s="28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7"/>
      <c r="V1884" s="37"/>
      <c r="W1884" s="38"/>
      <c r="Z1884" s="20"/>
      <c r="AA1884" s="3"/>
      <c r="AB1884" s="3"/>
      <c r="AC1884" s="3"/>
    </row>
    <row r="1885" spans="1:29">
      <c r="A1885" s="22"/>
      <c r="B1885" s="18"/>
      <c r="D1885" s="28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7"/>
      <c r="V1885" s="37"/>
      <c r="W1885" s="38"/>
      <c r="Z1885" s="20"/>
      <c r="AA1885" s="3"/>
      <c r="AB1885" s="3"/>
      <c r="AC1885" s="3"/>
    </row>
    <row r="1886" spans="1:29">
      <c r="A1886" s="22"/>
      <c r="B1886" s="18"/>
      <c r="D1886" s="28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7"/>
      <c r="V1886" s="37"/>
      <c r="W1886" s="38"/>
      <c r="Z1886" s="20"/>
      <c r="AA1886" s="3"/>
      <c r="AB1886" s="3"/>
      <c r="AC1886" s="3"/>
    </row>
    <row r="1887" spans="1:29">
      <c r="A1887" s="22"/>
      <c r="B1887" s="18"/>
      <c r="D1887" s="28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7"/>
      <c r="V1887" s="37"/>
      <c r="W1887" s="38"/>
      <c r="Z1887" s="20"/>
      <c r="AA1887" s="3"/>
      <c r="AB1887" s="3"/>
      <c r="AC1887" s="3"/>
    </row>
    <row r="1888" spans="1:29">
      <c r="A1888" s="22"/>
      <c r="B1888" s="18"/>
      <c r="D1888" s="28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7"/>
      <c r="V1888" s="37"/>
      <c r="W1888" s="38"/>
      <c r="Z1888" s="20"/>
      <c r="AA1888" s="3"/>
      <c r="AB1888" s="3"/>
      <c r="AC1888" s="3"/>
    </row>
    <row r="1889" spans="1:29">
      <c r="A1889" s="22"/>
      <c r="B1889" s="18"/>
      <c r="D1889" s="28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7"/>
      <c r="V1889" s="37"/>
      <c r="W1889" s="38"/>
      <c r="Z1889" s="20"/>
      <c r="AA1889" s="3"/>
      <c r="AB1889" s="3"/>
      <c r="AC1889" s="3"/>
    </row>
    <row r="1890" spans="1:29">
      <c r="A1890" s="22"/>
      <c r="B1890" s="18"/>
      <c r="D1890" s="28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7"/>
      <c r="V1890" s="37"/>
      <c r="W1890" s="38"/>
      <c r="Z1890" s="20"/>
      <c r="AA1890" s="3"/>
      <c r="AB1890" s="3"/>
      <c r="AC1890" s="3"/>
    </row>
    <row r="1891" spans="1:29">
      <c r="A1891" s="22"/>
      <c r="B1891" s="18"/>
      <c r="D1891" s="28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7"/>
      <c r="V1891" s="37"/>
      <c r="W1891" s="38"/>
      <c r="Z1891" s="20"/>
      <c r="AA1891" s="3"/>
      <c r="AB1891" s="3"/>
      <c r="AC1891" s="3"/>
    </row>
    <row r="1892" spans="1:29">
      <c r="A1892" s="22"/>
      <c r="B1892" s="18"/>
      <c r="D1892" s="28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7"/>
      <c r="V1892" s="37"/>
      <c r="W1892" s="38"/>
      <c r="Z1892" s="20"/>
      <c r="AA1892" s="3"/>
      <c r="AB1892" s="3"/>
      <c r="AC1892" s="3"/>
    </row>
    <row r="1893" spans="1:29">
      <c r="A1893" s="22"/>
      <c r="B1893" s="18"/>
      <c r="D1893" s="28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7"/>
      <c r="V1893" s="37"/>
      <c r="W1893" s="38"/>
      <c r="Z1893" s="20"/>
      <c r="AA1893" s="3"/>
      <c r="AB1893" s="3"/>
      <c r="AC1893" s="3"/>
    </row>
    <row r="1894" spans="1:29">
      <c r="A1894" s="22"/>
      <c r="B1894" s="18"/>
      <c r="D1894" s="28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7"/>
      <c r="V1894" s="37"/>
      <c r="W1894" s="38"/>
      <c r="Z1894" s="20"/>
      <c r="AA1894" s="3"/>
      <c r="AB1894" s="3"/>
      <c r="AC1894" s="3"/>
    </row>
    <row r="1895" spans="1:29">
      <c r="A1895" s="22"/>
      <c r="B1895" s="18"/>
      <c r="D1895" s="28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7"/>
      <c r="V1895" s="37"/>
      <c r="W1895" s="38"/>
      <c r="Z1895" s="20"/>
      <c r="AA1895" s="3"/>
      <c r="AB1895" s="3"/>
      <c r="AC1895" s="3"/>
    </row>
    <row r="1896" spans="1:29">
      <c r="A1896" s="22"/>
      <c r="B1896" s="18"/>
      <c r="D1896" s="28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7"/>
      <c r="V1896" s="37"/>
      <c r="W1896" s="38"/>
      <c r="Z1896" s="20"/>
      <c r="AA1896" s="3"/>
      <c r="AB1896" s="3"/>
      <c r="AC1896" s="3"/>
    </row>
    <row r="1897" spans="1:29">
      <c r="A1897" s="22"/>
      <c r="B1897" s="18"/>
      <c r="D1897" s="28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7"/>
      <c r="V1897" s="37"/>
      <c r="W1897" s="38"/>
      <c r="Z1897" s="20"/>
      <c r="AA1897" s="3"/>
      <c r="AB1897" s="3"/>
      <c r="AC1897" s="3"/>
    </row>
    <row r="1898" spans="1:29">
      <c r="A1898" s="22"/>
      <c r="B1898" s="18"/>
      <c r="D1898" s="28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7"/>
      <c r="V1898" s="37"/>
      <c r="W1898" s="38"/>
      <c r="Z1898" s="20"/>
      <c r="AA1898" s="3"/>
      <c r="AB1898" s="3"/>
      <c r="AC1898" s="3"/>
    </row>
    <row r="1899" spans="1:29">
      <c r="A1899" s="22"/>
      <c r="B1899" s="18"/>
      <c r="D1899" s="28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7"/>
      <c r="V1899" s="37"/>
      <c r="W1899" s="38"/>
      <c r="Z1899" s="20"/>
      <c r="AA1899" s="3"/>
      <c r="AB1899" s="3"/>
      <c r="AC1899" s="3"/>
    </row>
    <row r="1900" spans="1:29">
      <c r="A1900" s="22"/>
      <c r="B1900" s="18"/>
      <c r="D1900" s="28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7"/>
      <c r="V1900" s="37"/>
      <c r="W1900" s="38"/>
      <c r="Z1900" s="20"/>
      <c r="AA1900" s="3"/>
      <c r="AB1900" s="3"/>
      <c r="AC1900" s="3"/>
    </row>
    <row r="1901" spans="1:29">
      <c r="A1901" s="22"/>
      <c r="B1901" s="18"/>
      <c r="D1901" s="28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7"/>
      <c r="V1901" s="37"/>
      <c r="W1901" s="38"/>
      <c r="Z1901" s="20"/>
      <c r="AA1901" s="3"/>
      <c r="AB1901" s="3"/>
      <c r="AC1901" s="3"/>
    </row>
    <row r="1902" spans="1:29">
      <c r="A1902" s="22"/>
      <c r="B1902" s="18"/>
      <c r="D1902" s="28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7"/>
      <c r="V1902" s="37"/>
      <c r="W1902" s="38"/>
      <c r="Z1902" s="20"/>
      <c r="AA1902" s="3"/>
      <c r="AB1902" s="3"/>
      <c r="AC1902" s="3"/>
    </row>
    <row r="1903" spans="1:29">
      <c r="A1903" s="22"/>
      <c r="B1903" s="18"/>
      <c r="D1903" s="28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7"/>
      <c r="V1903" s="37"/>
      <c r="W1903" s="38"/>
      <c r="Z1903" s="20"/>
      <c r="AA1903" s="3"/>
      <c r="AB1903" s="3"/>
      <c r="AC1903" s="3"/>
    </row>
    <row r="1904" spans="1:29">
      <c r="A1904" s="22"/>
      <c r="B1904" s="18"/>
      <c r="D1904" s="28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7"/>
      <c r="V1904" s="37"/>
      <c r="W1904" s="38"/>
      <c r="Z1904" s="20"/>
      <c r="AA1904" s="3"/>
      <c r="AB1904" s="3"/>
      <c r="AC1904" s="3"/>
    </row>
    <row r="1905" spans="1:29">
      <c r="A1905" s="22"/>
      <c r="B1905" s="18"/>
      <c r="D1905" s="28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7"/>
      <c r="V1905" s="37"/>
      <c r="W1905" s="38"/>
      <c r="Z1905" s="20"/>
      <c r="AA1905" s="3"/>
      <c r="AB1905" s="3"/>
      <c r="AC1905" s="3"/>
    </row>
    <row r="1906" spans="1:29">
      <c r="A1906" s="22"/>
      <c r="B1906" s="18"/>
      <c r="D1906" s="28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7"/>
      <c r="V1906" s="37"/>
      <c r="W1906" s="38"/>
      <c r="Z1906" s="20"/>
      <c r="AA1906" s="3"/>
      <c r="AB1906" s="3"/>
      <c r="AC1906" s="3"/>
    </row>
    <row r="1907" spans="1:29">
      <c r="A1907" s="22"/>
      <c r="B1907" s="18"/>
      <c r="D1907" s="28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7"/>
      <c r="V1907" s="37"/>
      <c r="W1907" s="38"/>
      <c r="Z1907" s="20"/>
      <c r="AA1907" s="3"/>
      <c r="AB1907" s="3"/>
      <c r="AC1907" s="3"/>
    </row>
    <row r="1908" spans="1:29">
      <c r="A1908" s="22"/>
      <c r="B1908" s="18"/>
      <c r="D1908" s="28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7"/>
      <c r="V1908" s="37"/>
      <c r="W1908" s="38"/>
      <c r="Z1908" s="20"/>
      <c r="AA1908" s="3"/>
      <c r="AB1908" s="3"/>
      <c r="AC1908" s="3"/>
    </row>
    <row r="1909" spans="1:29">
      <c r="A1909" s="22"/>
      <c r="B1909" s="18"/>
      <c r="D1909" s="28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7"/>
      <c r="V1909" s="37"/>
      <c r="W1909" s="38"/>
      <c r="Z1909" s="20"/>
      <c r="AA1909" s="3"/>
      <c r="AB1909" s="3"/>
      <c r="AC1909" s="3"/>
    </row>
    <row r="1910" spans="1:29">
      <c r="A1910" s="22"/>
      <c r="B1910" s="18"/>
      <c r="D1910" s="28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7"/>
      <c r="V1910" s="37"/>
      <c r="W1910" s="38"/>
      <c r="Z1910" s="20"/>
      <c r="AA1910" s="3"/>
      <c r="AB1910" s="3"/>
      <c r="AC1910" s="3"/>
    </row>
    <row r="1911" spans="1:29">
      <c r="A1911" s="22"/>
      <c r="B1911" s="18"/>
      <c r="D1911" s="28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7"/>
      <c r="V1911" s="37"/>
      <c r="W1911" s="38"/>
      <c r="Z1911" s="20"/>
      <c r="AA1911" s="3"/>
      <c r="AB1911" s="3"/>
      <c r="AC1911" s="3"/>
    </row>
    <row r="1912" spans="1:29">
      <c r="A1912" s="22"/>
      <c r="B1912" s="18"/>
      <c r="D1912" s="28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7"/>
      <c r="V1912" s="37"/>
      <c r="W1912" s="38"/>
      <c r="Z1912" s="20"/>
      <c r="AA1912" s="3"/>
      <c r="AB1912" s="3"/>
      <c r="AC1912" s="3"/>
    </row>
    <row r="1913" spans="1:29">
      <c r="A1913" s="22"/>
      <c r="B1913" s="18"/>
      <c r="D1913" s="28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7"/>
      <c r="V1913" s="37"/>
      <c r="W1913" s="38"/>
      <c r="Z1913" s="20"/>
      <c r="AA1913" s="3"/>
      <c r="AB1913" s="3"/>
      <c r="AC1913" s="3"/>
    </row>
    <row r="1914" spans="1:29">
      <c r="A1914" s="22"/>
      <c r="B1914" s="18"/>
      <c r="D1914" s="28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7"/>
      <c r="V1914" s="37"/>
      <c r="W1914" s="38"/>
      <c r="Z1914" s="20"/>
      <c r="AA1914" s="3"/>
      <c r="AB1914" s="3"/>
      <c r="AC1914" s="3"/>
    </row>
    <row r="1915" spans="1:29">
      <c r="A1915" s="22"/>
      <c r="B1915" s="18"/>
      <c r="D1915" s="28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7"/>
      <c r="V1915" s="37"/>
      <c r="W1915" s="38"/>
      <c r="Z1915" s="20"/>
      <c r="AA1915" s="3"/>
      <c r="AB1915" s="3"/>
      <c r="AC1915" s="3"/>
    </row>
    <row r="1916" spans="1:29">
      <c r="A1916" s="22"/>
      <c r="B1916" s="18"/>
      <c r="D1916" s="28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7"/>
      <c r="V1916" s="37"/>
      <c r="W1916" s="38"/>
      <c r="Z1916" s="20"/>
      <c r="AA1916" s="3"/>
      <c r="AB1916" s="3"/>
      <c r="AC1916" s="3"/>
    </row>
    <row r="1917" spans="1:29">
      <c r="A1917" s="22"/>
      <c r="B1917" s="18"/>
      <c r="D1917" s="28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7"/>
      <c r="V1917" s="37"/>
      <c r="W1917" s="38"/>
      <c r="Z1917" s="20"/>
      <c r="AA1917" s="3"/>
      <c r="AB1917" s="3"/>
      <c r="AC1917" s="3"/>
    </row>
    <row r="1918" spans="1:29">
      <c r="A1918" s="22"/>
      <c r="B1918" s="18"/>
      <c r="D1918" s="28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7"/>
      <c r="V1918" s="37"/>
      <c r="W1918" s="38"/>
      <c r="Z1918" s="20"/>
      <c r="AA1918" s="3"/>
      <c r="AB1918" s="3"/>
      <c r="AC1918" s="3"/>
    </row>
    <row r="1919" spans="1:29">
      <c r="A1919" s="22"/>
      <c r="B1919" s="18"/>
      <c r="D1919" s="28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7"/>
      <c r="V1919" s="37"/>
      <c r="W1919" s="38"/>
      <c r="Z1919" s="20"/>
      <c r="AA1919" s="3"/>
      <c r="AB1919" s="3"/>
      <c r="AC1919" s="3"/>
    </row>
    <row r="1920" spans="1:29">
      <c r="A1920" s="22"/>
      <c r="B1920" s="18"/>
      <c r="D1920" s="28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7"/>
      <c r="V1920" s="37"/>
      <c r="W1920" s="38"/>
      <c r="Z1920" s="20"/>
      <c r="AA1920" s="3"/>
      <c r="AB1920" s="3"/>
      <c r="AC1920" s="3"/>
    </row>
    <row r="1921" spans="1:29">
      <c r="A1921" s="22"/>
      <c r="B1921" s="18"/>
      <c r="D1921" s="28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7"/>
      <c r="V1921" s="37"/>
      <c r="W1921" s="38"/>
      <c r="Z1921" s="20"/>
      <c r="AA1921" s="3"/>
      <c r="AB1921" s="3"/>
      <c r="AC1921" s="3"/>
    </row>
    <row r="1922" spans="1:29">
      <c r="A1922" s="22"/>
      <c r="B1922" s="18"/>
      <c r="D1922" s="28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7"/>
      <c r="V1922" s="37"/>
      <c r="W1922" s="38"/>
      <c r="Z1922" s="20"/>
      <c r="AA1922" s="3"/>
      <c r="AB1922" s="3"/>
      <c r="AC1922" s="3"/>
    </row>
    <row r="1923" spans="1:29">
      <c r="A1923" s="22"/>
      <c r="B1923" s="18"/>
      <c r="D1923" s="28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7"/>
      <c r="V1923" s="37"/>
      <c r="W1923" s="38"/>
      <c r="Z1923" s="20"/>
      <c r="AA1923" s="3"/>
      <c r="AB1923" s="3"/>
      <c r="AC1923" s="3"/>
    </row>
    <row r="1924" spans="1:29">
      <c r="A1924" s="22"/>
      <c r="B1924" s="18"/>
      <c r="D1924" s="28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7"/>
      <c r="V1924" s="37"/>
      <c r="W1924" s="38"/>
      <c r="Z1924" s="20"/>
      <c r="AA1924" s="3"/>
      <c r="AB1924" s="3"/>
      <c r="AC1924" s="3"/>
    </row>
    <row r="1925" spans="1:29">
      <c r="A1925" s="22"/>
      <c r="B1925" s="18"/>
      <c r="D1925" s="28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7"/>
      <c r="V1925" s="37"/>
      <c r="W1925" s="38"/>
      <c r="Z1925" s="20"/>
      <c r="AA1925" s="3"/>
      <c r="AB1925" s="3"/>
      <c r="AC1925" s="3"/>
    </row>
    <row r="1926" spans="1:29">
      <c r="A1926" s="22"/>
      <c r="B1926" s="18"/>
      <c r="D1926" s="28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7"/>
      <c r="V1926" s="37"/>
      <c r="W1926" s="38"/>
      <c r="Z1926" s="20"/>
      <c r="AA1926" s="3"/>
      <c r="AB1926" s="3"/>
      <c r="AC1926" s="3"/>
    </row>
    <row r="1927" spans="1:29">
      <c r="A1927" s="22"/>
      <c r="B1927" s="18"/>
      <c r="D1927" s="28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7"/>
      <c r="V1927" s="37"/>
      <c r="W1927" s="38"/>
      <c r="Z1927" s="20"/>
      <c r="AA1927" s="3"/>
      <c r="AB1927" s="3"/>
      <c r="AC1927" s="3"/>
    </row>
    <row r="1928" spans="1:29">
      <c r="A1928" s="22"/>
      <c r="B1928" s="18"/>
      <c r="D1928" s="28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7"/>
      <c r="V1928" s="37"/>
      <c r="W1928" s="38"/>
      <c r="Z1928" s="20"/>
      <c r="AA1928" s="3"/>
      <c r="AB1928" s="3"/>
      <c r="AC1928" s="3"/>
    </row>
    <row r="1929" spans="1:29">
      <c r="A1929" s="22"/>
      <c r="B1929" s="18"/>
      <c r="D1929" s="28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7"/>
      <c r="V1929" s="37"/>
      <c r="W1929" s="38"/>
      <c r="Z1929" s="20"/>
      <c r="AA1929" s="3"/>
      <c r="AB1929" s="3"/>
      <c r="AC1929" s="3"/>
    </row>
    <row r="1930" spans="1:29">
      <c r="A1930" s="22"/>
      <c r="B1930" s="18"/>
      <c r="D1930" s="28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7"/>
      <c r="V1930" s="37"/>
      <c r="W1930" s="38"/>
      <c r="Z1930" s="20"/>
      <c r="AA1930" s="3"/>
      <c r="AB1930" s="3"/>
      <c r="AC1930" s="3"/>
    </row>
    <row r="1931" spans="1:29">
      <c r="A1931" s="22"/>
      <c r="B1931" s="18"/>
      <c r="D1931" s="28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7"/>
      <c r="V1931" s="37"/>
      <c r="W1931" s="38"/>
      <c r="Z1931" s="20"/>
      <c r="AA1931" s="3"/>
      <c r="AB1931" s="3"/>
      <c r="AC1931" s="3"/>
    </row>
    <row r="1932" spans="1:29">
      <c r="A1932" s="22"/>
      <c r="B1932" s="18"/>
      <c r="D1932" s="28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7"/>
      <c r="V1932" s="37"/>
      <c r="W1932" s="38"/>
      <c r="Z1932" s="20"/>
      <c r="AA1932" s="3"/>
      <c r="AB1932" s="3"/>
      <c r="AC1932" s="3"/>
    </row>
    <row r="1933" spans="1:29">
      <c r="A1933" s="22"/>
      <c r="B1933" s="18"/>
      <c r="D1933" s="28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7"/>
      <c r="V1933" s="37"/>
      <c r="W1933" s="38"/>
      <c r="Z1933" s="20"/>
      <c r="AA1933" s="3"/>
      <c r="AB1933" s="3"/>
      <c r="AC1933" s="3"/>
    </row>
    <row r="1934" spans="1:29">
      <c r="A1934" s="22"/>
      <c r="B1934" s="18"/>
      <c r="D1934" s="28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7"/>
      <c r="V1934" s="37"/>
      <c r="W1934" s="38"/>
      <c r="Z1934" s="20"/>
      <c r="AA1934" s="3"/>
      <c r="AB1934" s="3"/>
      <c r="AC1934" s="3"/>
    </row>
    <row r="1935" spans="1:29">
      <c r="A1935" s="22"/>
      <c r="B1935" s="18"/>
      <c r="D1935" s="28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7"/>
      <c r="V1935" s="37"/>
      <c r="W1935" s="38"/>
      <c r="Z1935" s="20"/>
      <c r="AA1935" s="3"/>
      <c r="AB1935" s="3"/>
      <c r="AC1935" s="3"/>
    </row>
    <row r="1936" spans="1:29">
      <c r="A1936" s="22"/>
      <c r="B1936" s="18"/>
      <c r="D1936" s="28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7"/>
      <c r="V1936" s="37"/>
      <c r="W1936" s="38"/>
      <c r="Z1936" s="20"/>
      <c r="AA1936" s="3"/>
      <c r="AB1936" s="3"/>
      <c r="AC1936" s="3"/>
    </row>
    <row r="1937" spans="1:29">
      <c r="A1937" s="22"/>
      <c r="B1937" s="18"/>
      <c r="D1937" s="28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7"/>
      <c r="V1937" s="37"/>
      <c r="W1937" s="38"/>
      <c r="Z1937" s="20"/>
      <c r="AA1937" s="3"/>
      <c r="AB1937" s="3"/>
      <c r="AC1937" s="3"/>
    </row>
    <row r="1938" spans="1:29">
      <c r="A1938" s="22"/>
      <c r="B1938" s="18"/>
      <c r="D1938" s="28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7"/>
      <c r="V1938" s="37"/>
      <c r="W1938" s="38"/>
      <c r="Z1938" s="20"/>
      <c r="AA1938" s="3"/>
      <c r="AB1938" s="3"/>
      <c r="AC1938" s="3"/>
    </row>
    <row r="1939" spans="1:29">
      <c r="A1939" s="22"/>
      <c r="B1939" s="18"/>
      <c r="D1939" s="28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7"/>
      <c r="V1939" s="37"/>
      <c r="W1939" s="38"/>
      <c r="Z1939" s="20"/>
      <c r="AA1939" s="3"/>
      <c r="AB1939" s="3"/>
      <c r="AC1939" s="3"/>
    </row>
    <row r="1940" spans="1:29">
      <c r="A1940" s="22"/>
      <c r="B1940" s="18"/>
      <c r="D1940" s="28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7"/>
      <c r="V1940" s="37"/>
      <c r="W1940" s="38"/>
      <c r="Z1940" s="20"/>
      <c r="AA1940" s="3"/>
      <c r="AB1940" s="3"/>
      <c r="AC1940" s="3"/>
    </row>
    <row r="1941" spans="1:29">
      <c r="A1941" s="22"/>
      <c r="B1941" s="18"/>
      <c r="D1941" s="28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7"/>
      <c r="V1941" s="37"/>
      <c r="W1941" s="38"/>
      <c r="Z1941" s="20"/>
      <c r="AA1941" s="3"/>
      <c r="AB1941" s="3"/>
      <c r="AC1941" s="3"/>
    </row>
    <row r="1942" spans="1:29">
      <c r="A1942" s="22"/>
      <c r="B1942" s="18"/>
      <c r="D1942" s="28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7"/>
      <c r="V1942" s="37"/>
      <c r="W1942" s="38"/>
      <c r="Z1942" s="20"/>
      <c r="AA1942" s="3"/>
      <c r="AB1942" s="3"/>
      <c r="AC1942" s="3"/>
    </row>
    <row r="1943" spans="1:29">
      <c r="A1943" s="22"/>
      <c r="B1943" s="18"/>
      <c r="D1943" s="28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7"/>
      <c r="V1943" s="37"/>
      <c r="W1943" s="38"/>
      <c r="Z1943" s="20"/>
      <c r="AA1943" s="3"/>
      <c r="AB1943" s="3"/>
      <c r="AC1943" s="3"/>
    </row>
    <row r="1944" spans="1:29">
      <c r="A1944" s="22"/>
      <c r="B1944" s="18"/>
      <c r="D1944" s="28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7"/>
      <c r="V1944" s="37"/>
      <c r="W1944" s="38"/>
      <c r="Z1944" s="20"/>
      <c r="AA1944" s="3"/>
      <c r="AB1944" s="3"/>
      <c r="AC1944" s="3"/>
    </row>
    <row r="1945" spans="1:29">
      <c r="A1945" s="22"/>
      <c r="B1945" s="18"/>
      <c r="D1945" s="28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7"/>
      <c r="V1945" s="37"/>
      <c r="W1945" s="38"/>
      <c r="Z1945" s="20"/>
      <c r="AA1945" s="3"/>
      <c r="AB1945" s="3"/>
      <c r="AC1945" s="3"/>
    </row>
    <row r="1946" spans="1:29">
      <c r="A1946" s="22"/>
      <c r="B1946" s="18"/>
      <c r="D1946" s="28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7"/>
      <c r="V1946" s="37"/>
      <c r="W1946" s="38"/>
      <c r="Z1946" s="20"/>
      <c r="AA1946" s="3"/>
      <c r="AB1946" s="3"/>
      <c r="AC1946" s="3"/>
    </row>
    <row r="1947" spans="1:29">
      <c r="A1947" s="22"/>
      <c r="B1947" s="18"/>
      <c r="D1947" s="28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7"/>
      <c r="V1947" s="37"/>
      <c r="W1947" s="38"/>
      <c r="Z1947" s="20"/>
      <c r="AA1947" s="3"/>
      <c r="AB1947" s="3"/>
      <c r="AC1947" s="3"/>
    </row>
    <row r="1948" spans="1:29">
      <c r="A1948" s="22"/>
      <c r="B1948" s="18"/>
      <c r="D1948" s="28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7"/>
      <c r="V1948" s="37"/>
      <c r="W1948" s="38"/>
      <c r="Z1948" s="20"/>
      <c r="AA1948" s="3"/>
      <c r="AB1948" s="3"/>
      <c r="AC1948" s="3"/>
    </row>
    <row r="1949" spans="1:29">
      <c r="A1949" s="22"/>
      <c r="B1949" s="18"/>
      <c r="D1949" s="28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7"/>
      <c r="V1949" s="37"/>
      <c r="W1949" s="38"/>
      <c r="Z1949" s="20"/>
      <c r="AA1949" s="3"/>
      <c r="AB1949" s="3"/>
      <c r="AC1949" s="3"/>
    </row>
    <row r="1950" spans="1:29">
      <c r="A1950" s="22"/>
      <c r="B1950" s="18"/>
      <c r="D1950" s="28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7"/>
      <c r="V1950" s="37"/>
      <c r="W1950" s="38"/>
      <c r="Z1950" s="20"/>
      <c r="AA1950" s="3"/>
      <c r="AB1950" s="3"/>
      <c r="AC1950" s="3"/>
    </row>
    <row r="1951" spans="1:29">
      <c r="A1951" s="22"/>
      <c r="B1951" s="18"/>
      <c r="D1951" s="28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7"/>
      <c r="V1951" s="37"/>
      <c r="W1951" s="38"/>
      <c r="Z1951" s="20"/>
      <c r="AA1951" s="3"/>
      <c r="AB1951" s="3"/>
      <c r="AC1951" s="3"/>
    </row>
    <row r="1952" spans="1:29">
      <c r="A1952" s="22"/>
      <c r="B1952" s="18"/>
      <c r="D1952" s="28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7"/>
      <c r="V1952" s="37"/>
      <c r="W1952" s="38"/>
      <c r="Z1952" s="20"/>
      <c r="AA1952" s="3"/>
      <c r="AB1952" s="3"/>
      <c r="AC1952" s="3"/>
    </row>
    <row r="1953" spans="1:29">
      <c r="A1953" s="22"/>
      <c r="B1953" s="18"/>
      <c r="D1953" s="28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7"/>
      <c r="V1953" s="37"/>
      <c r="W1953" s="38"/>
      <c r="Z1953" s="20"/>
      <c r="AA1953" s="3"/>
      <c r="AB1953" s="3"/>
      <c r="AC1953" s="3"/>
    </row>
    <row r="1954" spans="1:29">
      <c r="A1954" s="22"/>
      <c r="B1954" s="18"/>
      <c r="D1954" s="28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7"/>
      <c r="V1954" s="37"/>
      <c r="W1954" s="38"/>
      <c r="Z1954" s="20"/>
      <c r="AA1954" s="3"/>
      <c r="AB1954" s="3"/>
      <c r="AC1954" s="3"/>
    </row>
    <row r="1955" spans="1:29">
      <c r="A1955" s="22"/>
      <c r="B1955" s="18"/>
      <c r="D1955" s="28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7"/>
      <c r="V1955" s="37"/>
      <c r="W1955" s="38"/>
      <c r="Z1955" s="20"/>
      <c r="AA1955" s="3"/>
      <c r="AB1955" s="3"/>
      <c r="AC1955" s="3"/>
    </row>
    <row r="1956" spans="1:29">
      <c r="A1956" s="22"/>
      <c r="B1956" s="18"/>
      <c r="D1956" s="28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7"/>
      <c r="V1956" s="37"/>
      <c r="W1956" s="38"/>
      <c r="Z1956" s="20"/>
      <c r="AA1956" s="3"/>
      <c r="AB1956" s="3"/>
      <c r="AC1956" s="3"/>
    </row>
    <row r="1957" spans="1:29">
      <c r="A1957" s="22"/>
      <c r="B1957" s="18"/>
      <c r="D1957" s="28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7"/>
      <c r="V1957" s="37"/>
      <c r="W1957" s="38"/>
      <c r="Z1957" s="20"/>
      <c r="AA1957" s="3"/>
      <c r="AB1957" s="3"/>
      <c r="AC1957" s="3"/>
    </row>
    <row r="1958" spans="1:29">
      <c r="A1958" s="22"/>
      <c r="B1958" s="18"/>
      <c r="D1958" s="28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7"/>
      <c r="V1958" s="37"/>
      <c r="W1958" s="38"/>
      <c r="Z1958" s="20"/>
      <c r="AA1958" s="3"/>
      <c r="AB1958" s="3"/>
      <c r="AC1958" s="3"/>
    </row>
    <row r="1959" spans="1:29">
      <c r="A1959" s="22"/>
      <c r="B1959" s="18"/>
      <c r="D1959" s="28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7"/>
      <c r="V1959" s="37"/>
      <c r="W1959" s="38"/>
      <c r="Z1959" s="20"/>
      <c r="AA1959" s="3"/>
      <c r="AB1959" s="3"/>
      <c r="AC1959" s="3"/>
    </row>
    <row r="1960" spans="1:29">
      <c r="A1960" s="22"/>
      <c r="B1960" s="18"/>
      <c r="D1960" s="28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7"/>
      <c r="V1960" s="37"/>
      <c r="W1960" s="38"/>
      <c r="Z1960" s="20"/>
      <c r="AA1960" s="3"/>
      <c r="AB1960" s="3"/>
      <c r="AC1960" s="3"/>
    </row>
    <row r="1961" spans="1:29">
      <c r="A1961" s="22"/>
      <c r="B1961" s="18"/>
      <c r="D1961" s="28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7"/>
      <c r="V1961" s="37"/>
      <c r="W1961" s="38"/>
      <c r="Z1961" s="20"/>
      <c r="AA1961" s="3"/>
      <c r="AB1961" s="3"/>
      <c r="AC1961" s="3"/>
    </row>
    <row r="1962" spans="1:29">
      <c r="A1962" s="22"/>
      <c r="B1962" s="18"/>
      <c r="D1962" s="28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7"/>
      <c r="V1962" s="37"/>
      <c r="W1962" s="38"/>
      <c r="Z1962" s="20"/>
      <c r="AA1962" s="3"/>
      <c r="AB1962" s="3"/>
      <c r="AC1962" s="3"/>
    </row>
    <row r="1963" spans="1:29">
      <c r="A1963" s="22"/>
      <c r="B1963" s="18"/>
      <c r="D1963" s="28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7"/>
      <c r="V1963" s="37"/>
      <c r="W1963" s="38"/>
      <c r="Z1963" s="20"/>
      <c r="AA1963" s="3"/>
      <c r="AB1963" s="3"/>
      <c r="AC1963" s="3"/>
    </row>
    <row r="1964" spans="1:29">
      <c r="A1964" s="22"/>
      <c r="B1964" s="18"/>
      <c r="D1964" s="28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7"/>
      <c r="V1964" s="37"/>
      <c r="W1964" s="38"/>
      <c r="Z1964" s="20"/>
      <c r="AA1964" s="3"/>
      <c r="AB1964" s="3"/>
      <c r="AC1964" s="3"/>
    </row>
    <row r="1965" spans="1:29">
      <c r="A1965" s="22"/>
      <c r="B1965" s="18"/>
      <c r="D1965" s="28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7"/>
      <c r="V1965" s="37"/>
      <c r="W1965" s="38"/>
      <c r="Z1965" s="20"/>
      <c r="AA1965" s="3"/>
      <c r="AB1965" s="3"/>
      <c r="AC1965" s="3"/>
    </row>
    <row r="1966" spans="1:29">
      <c r="A1966" s="22"/>
      <c r="B1966" s="18"/>
      <c r="D1966" s="28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7"/>
      <c r="V1966" s="37"/>
      <c r="W1966" s="38"/>
      <c r="Z1966" s="20"/>
      <c r="AA1966" s="3"/>
      <c r="AB1966" s="3"/>
      <c r="AC1966" s="3"/>
    </row>
    <row r="1967" spans="1:29">
      <c r="A1967" s="22"/>
      <c r="B1967" s="18"/>
      <c r="D1967" s="28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7"/>
      <c r="V1967" s="37"/>
      <c r="W1967" s="38"/>
      <c r="Z1967" s="20"/>
      <c r="AA1967" s="3"/>
      <c r="AB1967" s="3"/>
      <c r="AC1967" s="3"/>
    </row>
    <row r="1968" spans="1:29">
      <c r="A1968" s="22"/>
      <c r="B1968" s="18"/>
      <c r="D1968" s="28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7"/>
      <c r="V1968" s="37"/>
      <c r="W1968" s="38"/>
      <c r="Z1968" s="20"/>
      <c r="AA1968" s="3"/>
      <c r="AB1968" s="3"/>
      <c r="AC1968" s="3"/>
    </row>
    <row r="1969" spans="1:29">
      <c r="A1969" s="22"/>
      <c r="B1969" s="18"/>
      <c r="D1969" s="28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7"/>
      <c r="V1969" s="37"/>
      <c r="W1969" s="38"/>
      <c r="Z1969" s="20"/>
      <c r="AA1969" s="3"/>
      <c r="AB1969" s="3"/>
      <c r="AC1969" s="3"/>
    </row>
    <row r="1970" spans="1:29">
      <c r="A1970" s="22"/>
      <c r="B1970" s="18"/>
      <c r="D1970" s="28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7"/>
      <c r="V1970" s="37"/>
      <c r="W1970" s="38"/>
      <c r="Z1970" s="20"/>
      <c r="AA1970" s="3"/>
      <c r="AB1970" s="3"/>
      <c r="AC1970" s="3"/>
    </row>
    <row r="1971" spans="1:29">
      <c r="A1971" s="22"/>
      <c r="B1971" s="18"/>
      <c r="D1971" s="28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7"/>
      <c r="V1971" s="37"/>
      <c r="W1971" s="38"/>
      <c r="Z1971" s="20"/>
      <c r="AA1971" s="3"/>
      <c r="AB1971" s="3"/>
      <c r="AC1971" s="3"/>
    </row>
    <row r="1972" spans="1:29">
      <c r="A1972" s="22"/>
      <c r="B1972" s="18"/>
      <c r="D1972" s="28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7"/>
      <c r="V1972" s="37"/>
      <c r="W1972" s="38"/>
      <c r="Z1972" s="20"/>
      <c r="AA1972" s="3"/>
      <c r="AB1972" s="3"/>
      <c r="AC1972" s="3"/>
    </row>
    <row r="1973" spans="1:29">
      <c r="A1973" s="22"/>
      <c r="B1973" s="18"/>
      <c r="D1973" s="28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7"/>
      <c r="V1973" s="37"/>
      <c r="W1973" s="38"/>
      <c r="Z1973" s="20"/>
      <c r="AA1973" s="3"/>
      <c r="AB1973" s="3"/>
      <c r="AC1973" s="3"/>
    </row>
    <row r="1974" spans="1:29">
      <c r="A1974" s="22"/>
      <c r="B1974" s="18"/>
      <c r="D1974" s="28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7"/>
      <c r="V1974" s="37"/>
      <c r="W1974" s="38"/>
      <c r="Z1974" s="20"/>
      <c r="AA1974" s="3"/>
      <c r="AB1974" s="3"/>
      <c r="AC1974" s="3"/>
    </row>
    <row r="1975" spans="1:29">
      <c r="A1975" s="22"/>
      <c r="B1975" s="18"/>
      <c r="D1975" s="28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7"/>
      <c r="V1975" s="37"/>
      <c r="W1975" s="38"/>
      <c r="Z1975" s="20"/>
      <c r="AA1975" s="3"/>
      <c r="AB1975" s="3"/>
      <c r="AC1975" s="3"/>
    </row>
    <row r="1976" spans="1:29">
      <c r="A1976" s="22"/>
      <c r="B1976" s="18"/>
      <c r="D1976" s="28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7"/>
      <c r="V1976" s="37"/>
      <c r="W1976" s="38"/>
      <c r="Z1976" s="20"/>
      <c r="AA1976" s="3"/>
      <c r="AB1976" s="3"/>
      <c r="AC1976" s="3"/>
    </row>
    <row r="1977" spans="1:29">
      <c r="A1977" s="22"/>
      <c r="B1977" s="18"/>
      <c r="D1977" s="28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7"/>
      <c r="V1977" s="37"/>
      <c r="W1977" s="38"/>
      <c r="Z1977" s="20"/>
      <c r="AA1977" s="3"/>
      <c r="AB1977" s="3"/>
      <c r="AC1977" s="3"/>
    </row>
    <row r="1978" spans="1:29">
      <c r="A1978" s="22"/>
      <c r="B1978" s="18"/>
      <c r="D1978" s="28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7"/>
      <c r="V1978" s="37"/>
      <c r="W1978" s="38"/>
      <c r="Z1978" s="20"/>
      <c r="AA1978" s="3"/>
      <c r="AB1978" s="3"/>
      <c r="AC1978" s="3"/>
    </row>
    <row r="1979" spans="1:29">
      <c r="A1979" s="22"/>
      <c r="B1979" s="18"/>
      <c r="D1979" s="28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7"/>
      <c r="V1979" s="37"/>
      <c r="W1979" s="38"/>
      <c r="Z1979" s="20"/>
      <c r="AA1979" s="3"/>
      <c r="AB1979" s="3"/>
      <c r="AC1979" s="3"/>
    </row>
    <row r="1980" spans="1:29">
      <c r="A1980" s="22"/>
      <c r="B1980" s="18"/>
      <c r="D1980" s="28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7"/>
      <c r="V1980" s="37"/>
      <c r="W1980" s="38"/>
      <c r="Z1980" s="20"/>
      <c r="AA1980" s="3"/>
      <c r="AB1980" s="3"/>
      <c r="AC1980" s="3"/>
    </row>
    <row r="1981" spans="1:29">
      <c r="A1981" s="22"/>
      <c r="B1981" s="18"/>
      <c r="D1981" s="28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7"/>
      <c r="V1981" s="37"/>
      <c r="W1981" s="38"/>
      <c r="Z1981" s="20"/>
      <c r="AA1981" s="3"/>
      <c r="AB1981" s="3"/>
      <c r="AC1981" s="3"/>
    </row>
    <row r="1982" spans="1:29">
      <c r="A1982" s="22"/>
      <c r="B1982" s="18"/>
      <c r="D1982" s="28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7"/>
      <c r="V1982" s="37"/>
      <c r="W1982" s="38"/>
      <c r="Z1982" s="20"/>
      <c r="AA1982" s="3"/>
      <c r="AB1982" s="3"/>
      <c r="AC1982" s="3"/>
    </row>
    <row r="1983" spans="1:29">
      <c r="A1983" s="22"/>
      <c r="B1983" s="18"/>
      <c r="D1983" s="28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7"/>
      <c r="V1983" s="37"/>
      <c r="W1983" s="38"/>
      <c r="Z1983" s="20"/>
      <c r="AA1983" s="3"/>
      <c r="AB1983" s="3"/>
      <c r="AC1983" s="3"/>
    </row>
    <row r="1984" spans="1:29">
      <c r="A1984" s="22"/>
      <c r="B1984" s="18"/>
      <c r="D1984" s="28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7"/>
      <c r="V1984" s="37"/>
      <c r="W1984" s="38"/>
      <c r="Z1984" s="20"/>
      <c r="AA1984" s="3"/>
      <c r="AB1984" s="3"/>
      <c r="AC1984" s="3"/>
    </row>
    <row r="1985" spans="1:29">
      <c r="A1985" s="22"/>
      <c r="B1985" s="18"/>
      <c r="D1985" s="28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7"/>
      <c r="V1985" s="37"/>
      <c r="W1985" s="38"/>
      <c r="Z1985" s="20"/>
      <c r="AA1985" s="3"/>
      <c r="AB1985" s="3"/>
      <c r="AC1985" s="3"/>
    </row>
    <row r="1986" spans="1:29">
      <c r="A1986" s="22"/>
      <c r="B1986" s="18"/>
      <c r="D1986" s="28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7"/>
      <c r="V1986" s="37"/>
      <c r="W1986" s="38"/>
      <c r="Z1986" s="20"/>
      <c r="AA1986" s="3"/>
      <c r="AB1986" s="3"/>
      <c r="AC1986" s="3"/>
    </row>
    <row r="1987" spans="1:29">
      <c r="A1987" s="22"/>
      <c r="B1987" s="18"/>
      <c r="D1987" s="28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7"/>
      <c r="V1987" s="37"/>
      <c r="W1987" s="38"/>
      <c r="Z1987" s="20"/>
      <c r="AA1987" s="3"/>
      <c r="AB1987" s="3"/>
      <c r="AC1987" s="3"/>
    </row>
    <row r="1988" spans="1:29">
      <c r="A1988" s="22"/>
      <c r="B1988" s="18"/>
      <c r="D1988" s="28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7"/>
      <c r="V1988" s="37"/>
      <c r="W1988" s="38"/>
      <c r="Z1988" s="20"/>
      <c r="AA1988" s="3"/>
      <c r="AB1988" s="3"/>
      <c r="AC1988" s="3"/>
    </row>
    <row r="1989" spans="1:29">
      <c r="A1989" s="22"/>
      <c r="B1989" s="18"/>
      <c r="D1989" s="28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7"/>
      <c r="V1989" s="37"/>
      <c r="W1989" s="38"/>
      <c r="Z1989" s="20"/>
      <c r="AA1989" s="3"/>
      <c r="AB1989" s="3"/>
      <c r="AC1989" s="3"/>
    </row>
    <row r="1990" spans="1:29">
      <c r="A1990" s="22"/>
      <c r="B1990" s="18"/>
      <c r="D1990" s="28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7"/>
      <c r="V1990" s="37"/>
      <c r="W1990" s="38"/>
      <c r="Z1990" s="20"/>
      <c r="AA1990" s="3"/>
      <c r="AB1990" s="3"/>
      <c r="AC1990" s="3"/>
    </row>
    <row r="1991" spans="1:29">
      <c r="A1991" s="22"/>
      <c r="B1991" s="18"/>
      <c r="D1991" s="28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7"/>
      <c r="V1991" s="37"/>
      <c r="W1991" s="38"/>
      <c r="Z1991" s="20"/>
      <c r="AA1991" s="3"/>
      <c r="AB1991" s="3"/>
      <c r="AC1991" s="3"/>
    </row>
    <row r="1992" spans="1:29">
      <c r="A1992" s="22"/>
      <c r="B1992" s="18"/>
      <c r="D1992" s="28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7"/>
      <c r="V1992" s="37"/>
      <c r="W1992" s="38"/>
      <c r="Z1992" s="20"/>
      <c r="AA1992" s="3"/>
      <c r="AB1992" s="3"/>
      <c r="AC1992" s="3"/>
    </row>
    <row r="1993" spans="1:29">
      <c r="A1993" s="22"/>
      <c r="B1993" s="18"/>
      <c r="D1993" s="28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7"/>
      <c r="V1993" s="37"/>
      <c r="W1993" s="38"/>
      <c r="Z1993" s="20"/>
      <c r="AA1993" s="3"/>
      <c r="AB1993" s="3"/>
      <c r="AC1993" s="3"/>
    </row>
    <row r="1994" spans="1:29">
      <c r="A1994" s="22"/>
      <c r="B1994" s="18"/>
      <c r="D1994" s="28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7"/>
      <c r="V1994" s="37"/>
      <c r="W1994" s="38"/>
      <c r="Z1994" s="20"/>
      <c r="AA1994" s="3"/>
      <c r="AB1994" s="3"/>
      <c r="AC1994" s="3"/>
    </row>
    <row r="1995" spans="1:29">
      <c r="A1995" s="22"/>
      <c r="B1995" s="18"/>
      <c r="D1995" s="28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7"/>
      <c r="V1995" s="37"/>
      <c r="W1995" s="38"/>
      <c r="Z1995" s="20"/>
      <c r="AA1995" s="3"/>
      <c r="AB1995" s="3"/>
      <c r="AC1995" s="3"/>
    </row>
    <row r="1996" spans="1:29">
      <c r="A1996" s="22"/>
      <c r="B1996" s="18"/>
      <c r="D1996" s="28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7"/>
      <c r="V1996" s="37"/>
      <c r="W1996" s="38"/>
      <c r="Z1996" s="20"/>
      <c r="AA1996" s="3"/>
      <c r="AB1996" s="3"/>
      <c r="AC1996" s="3"/>
    </row>
    <row r="1997" spans="1:29">
      <c r="A1997" s="22"/>
      <c r="B1997" s="18"/>
      <c r="D1997" s="28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7"/>
      <c r="V1997" s="37"/>
      <c r="W1997" s="38"/>
      <c r="Z1997" s="20"/>
      <c r="AA1997" s="3"/>
      <c r="AB1997" s="3"/>
      <c r="AC1997" s="3"/>
    </row>
    <row r="1998" spans="1:29">
      <c r="A1998" s="22"/>
      <c r="B1998" s="18"/>
      <c r="D1998" s="28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7"/>
      <c r="V1998" s="37"/>
      <c r="W1998" s="38"/>
      <c r="Z1998" s="20"/>
      <c r="AA1998" s="3"/>
      <c r="AB1998" s="3"/>
      <c r="AC1998" s="3"/>
    </row>
    <row r="1999" spans="1:29">
      <c r="A1999" s="22"/>
      <c r="B1999" s="18"/>
      <c r="D1999" s="28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7"/>
      <c r="V1999" s="37"/>
      <c r="W1999" s="38"/>
      <c r="Z1999" s="20"/>
      <c r="AA1999" s="3"/>
      <c r="AB1999" s="3"/>
      <c r="AC1999" s="3"/>
    </row>
    <row r="2000" spans="1:29">
      <c r="A2000" s="22"/>
      <c r="B2000" s="18"/>
      <c r="D2000" s="28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7"/>
      <c r="V2000" s="37"/>
      <c r="W2000" s="38"/>
      <c r="Z2000" s="20"/>
      <c r="AA2000" s="3"/>
      <c r="AB2000" s="3"/>
      <c r="AC2000" s="3"/>
    </row>
    <row r="2001" spans="1:29">
      <c r="A2001" s="22"/>
      <c r="B2001" s="18"/>
      <c r="D2001" s="28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7"/>
      <c r="V2001" s="37"/>
      <c r="W2001" s="38"/>
      <c r="Z2001" s="20"/>
      <c r="AA2001" s="3"/>
      <c r="AB2001" s="3"/>
      <c r="AC2001" s="3"/>
    </row>
    <row r="2002" spans="1:29">
      <c r="A2002" s="22"/>
      <c r="B2002" s="18"/>
      <c r="D2002" s="28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7"/>
      <c r="V2002" s="37"/>
      <c r="W2002" s="38"/>
      <c r="Z2002" s="20"/>
      <c r="AA2002" s="3"/>
      <c r="AB2002" s="3"/>
      <c r="AC2002" s="3"/>
    </row>
    <row r="2003" spans="1:29">
      <c r="A2003" s="22"/>
      <c r="B2003" s="18"/>
      <c r="D2003" s="28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7"/>
      <c r="V2003" s="37"/>
      <c r="W2003" s="38"/>
      <c r="Z2003" s="20"/>
      <c r="AA2003" s="3"/>
      <c r="AB2003" s="3"/>
      <c r="AC2003" s="3"/>
    </row>
    <row r="2004" spans="1:29">
      <c r="A2004" s="22"/>
      <c r="B2004" s="18"/>
      <c r="D2004" s="28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7"/>
      <c r="V2004" s="37"/>
      <c r="W2004" s="38"/>
      <c r="Z2004" s="20"/>
      <c r="AA2004" s="3"/>
      <c r="AB2004" s="3"/>
      <c r="AC2004" s="3"/>
    </row>
    <row r="2005" spans="1:29">
      <c r="A2005" s="22"/>
      <c r="B2005" s="18"/>
      <c r="D2005" s="28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7"/>
      <c r="V2005" s="37"/>
      <c r="W2005" s="38"/>
      <c r="Z2005" s="20"/>
      <c r="AA2005" s="3"/>
      <c r="AB2005" s="3"/>
      <c r="AC2005" s="3"/>
    </row>
    <row r="2006" spans="1:29">
      <c r="A2006" s="22"/>
      <c r="B2006" s="18"/>
      <c r="D2006" s="28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7"/>
      <c r="V2006" s="37"/>
      <c r="W2006" s="38"/>
      <c r="Z2006" s="20"/>
      <c r="AA2006" s="3"/>
      <c r="AB2006" s="3"/>
      <c r="AC2006" s="3"/>
    </row>
    <row r="2007" spans="1:29">
      <c r="A2007" s="22"/>
      <c r="B2007" s="18"/>
      <c r="D2007" s="28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7"/>
      <c r="V2007" s="37"/>
      <c r="W2007" s="38"/>
      <c r="Z2007" s="20"/>
      <c r="AA2007" s="3"/>
      <c r="AB2007" s="3"/>
      <c r="AC2007" s="3"/>
    </row>
    <row r="2008" spans="1:29">
      <c r="A2008" s="22"/>
      <c r="B2008" s="18"/>
      <c r="D2008" s="28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7"/>
      <c r="V2008" s="37"/>
      <c r="W2008" s="38"/>
      <c r="Z2008" s="20"/>
      <c r="AA2008" s="3"/>
      <c r="AB2008" s="3"/>
      <c r="AC2008" s="3"/>
    </row>
    <row r="2009" spans="1:29">
      <c r="A2009" s="22"/>
      <c r="B2009" s="18"/>
      <c r="D2009" s="28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7"/>
      <c r="V2009" s="37"/>
      <c r="W2009" s="38"/>
      <c r="Z2009" s="20"/>
      <c r="AA2009" s="3"/>
      <c r="AB2009" s="3"/>
      <c r="AC2009" s="3"/>
    </row>
    <row r="2010" spans="1:29">
      <c r="A2010" s="22"/>
      <c r="B2010" s="18"/>
      <c r="D2010" s="28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7"/>
      <c r="V2010" s="37"/>
      <c r="W2010" s="38"/>
      <c r="Z2010" s="20"/>
      <c r="AA2010" s="3"/>
      <c r="AB2010" s="3"/>
      <c r="AC2010" s="3"/>
    </row>
    <row r="2011" spans="1:29">
      <c r="A2011" s="22"/>
      <c r="B2011" s="18"/>
      <c r="D2011" s="28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7"/>
      <c r="V2011" s="37"/>
      <c r="W2011" s="38"/>
      <c r="Z2011" s="20"/>
      <c r="AA2011" s="3"/>
      <c r="AB2011" s="3"/>
      <c r="AC2011" s="3"/>
    </row>
    <row r="2012" spans="1:29">
      <c r="A2012" s="22"/>
      <c r="B2012" s="18"/>
      <c r="D2012" s="28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7"/>
      <c r="V2012" s="37"/>
      <c r="W2012" s="38"/>
      <c r="Z2012" s="20"/>
      <c r="AA2012" s="3"/>
      <c r="AB2012" s="3"/>
      <c r="AC2012" s="3"/>
    </row>
    <row r="2013" spans="1:29">
      <c r="A2013" s="22"/>
      <c r="B2013" s="18"/>
      <c r="D2013" s="28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7"/>
      <c r="V2013" s="37"/>
      <c r="W2013" s="38"/>
      <c r="Z2013" s="20"/>
      <c r="AA2013" s="3"/>
      <c r="AB2013" s="3"/>
      <c r="AC2013" s="3"/>
    </row>
    <row r="2014" spans="1:29">
      <c r="A2014" s="22"/>
      <c r="B2014" s="18"/>
      <c r="D2014" s="28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7"/>
      <c r="V2014" s="37"/>
      <c r="W2014" s="38"/>
      <c r="Z2014" s="20"/>
      <c r="AA2014" s="3"/>
      <c r="AB2014" s="3"/>
      <c r="AC2014" s="3"/>
    </row>
    <row r="2015" spans="1:29">
      <c r="A2015" s="22"/>
      <c r="B2015" s="18"/>
      <c r="D2015" s="28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7"/>
      <c r="V2015" s="37"/>
      <c r="W2015" s="38"/>
      <c r="Z2015" s="20"/>
      <c r="AA2015" s="3"/>
      <c r="AB2015" s="3"/>
      <c r="AC2015" s="3"/>
    </row>
    <row r="2016" spans="1:29">
      <c r="A2016" s="22"/>
      <c r="B2016" s="18"/>
      <c r="D2016" s="28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7"/>
      <c r="V2016" s="37"/>
      <c r="W2016" s="38"/>
      <c r="Z2016" s="20"/>
      <c r="AA2016" s="3"/>
      <c r="AB2016" s="3"/>
      <c r="AC2016" s="3"/>
    </row>
    <row r="2017" spans="1:29">
      <c r="A2017" s="22"/>
      <c r="B2017" s="18"/>
      <c r="D2017" s="28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7"/>
      <c r="V2017" s="37"/>
      <c r="W2017" s="38"/>
      <c r="Z2017" s="20"/>
      <c r="AA2017" s="3"/>
      <c r="AB2017" s="3"/>
      <c r="AC2017" s="3"/>
    </row>
    <row r="2018" spans="1:29">
      <c r="A2018" s="22"/>
      <c r="B2018" s="18"/>
      <c r="D2018" s="28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7"/>
      <c r="V2018" s="37"/>
      <c r="W2018" s="38"/>
      <c r="Z2018" s="20"/>
      <c r="AA2018" s="3"/>
      <c r="AB2018" s="3"/>
      <c r="AC2018" s="3"/>
    </row>
    <row r="2019" spans="1:29">
      <c r="A2019" s="22"/>
      <c r="B2019" s="18"/>
      <c r="D2019" s="28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7"/>
      <c r="V2019" s="37"/>
      <c r="W2019" s="38"/>
      <c r="Z2019" s="20"/>
      <c r="AA2019" s="3"/>
      <c r="AB2019" s="3"/>
      <c r="AC2019" s="3"/>
    </row>
    <row r="2020" spans="1:29">
      <c r="A2020" s="22"/>
      <c r="B2020" s="18"/>
      <c r="D2020" s="28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7"/>
      <c r="V2020" s="37"/>
      <c r="W2020" s="38"/>
      <c r="Z2020" s="20"/>
      <c r="AA2020" s="3"/>
      <c r="AB2020" s="3"/>
      <c r="AC2020" s="3"/>
    </row>
    <row r="2021" spans="1:29">
      <c r="A2021" s="22"/>
      <c r="B2021" s="18"/>
      <c r="D2021" s="28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7"/>
      <c r="V2021" s="37"/>
      <c r="W2021" s="38"/>
      <c r="Z2021" s="20"/>
      <c r="AA2021" s="3"/>
      <c r="AB2021" s="3"/>
      <c r="AC2021" s="3"/>
    </row>
    <row r="2022" spans="1:29">
      <c r="A2022" s="22"/>
      <c r="B2022" s="18"/>
      <c r="D2022" s="28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7"/>
      <c r="V2022" s="37"/>
      <c r="W2022" s="38"/>
      <c r="Z2022" s="20"/>
      <c r="AA2022" s="3"/>
      <c r="AB2022" s="3"/>
      <c r="AC2022" s="3"/>
    </row>
    <row r="2023" spans="1:29">
      <c r="A2023" s="22"/>
      <c r="B2023" s="18"/>
      <c r="D2023" s="28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7"/>
      <c r="V2023" s="37"/>
      <c r="W2023" s="38"/>
      <c r="Z2023" s="20"/>
      <c r="AA2023" s="3"/>
      <c r="AB2023" s="3"/>
      <c r="AC2023" s="3"/>
    </row>
    <row r="2024" spans="1:29">
      <c r="A2024" s="22"/>
      <c r="B2024" s="18"/>
      <c r="D2024" s="28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7"/>
      <c r="V2024" s="37"/>
      <c r="W2024" s="38"/>
      <c r="Z2024" s="20"/>
      <c r="AA2024" s="3"/>
      <c r="AB2024" s="3"/>
      <c r="AC2024" s="3"/>
    </row>
    <row r="2025" spans="1:29">
      <c r="A2025" s="22"/>
      <c r="B2025" s="18"/>
      <c r="D2025" s="28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7"/>
      <c r="V2025" s="37"/>
      <c r="W2025" s="38"/>
      <c r="Z2025" s="20"/>
      <c r="AA2025" s="3"/>
      <c r="AB2025" s="3"/>
      <c r="AC2025" s="3"/>
    </row>
    <row r="2026" spans="1:29">
      <c r="A2026" s="22"/>
      <c r="B2026" s="18"/>
      <c r="D2026" s="28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7"/>
      <c r="V2026" s="37"/>
      <c r="W2026" s="38"/>
      <c r="Z2026" s="20"/>
      <c r="AA2026" s="3"/>
      <c r="AB2026" s="3"/>
      <c r="AC2026" s="3"/>
    </row>
    <row r="2027" spans="1:29">
      <c r="A2027" s="22"/>
      <c r="B2027" s="18"/>
      <c r="D2027" s="28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7"/>
      <c r="V2027" s="37"/>
      <c r="W2027" s="38"/>
      <c r="Z2027" s="20"/>
      <c r="AA2027" s="3"/>
      <c r="AB2027" s="3"/>
      <c r="AC2027" s="3"/>
    </row>
    <row r="2028" spans="1:29">
      <c r="A2028" s="22"/>
      <c r="B2028" s="18"/>
      <c r="D2028" s="28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7"/>
      <c r="V2028" s="37"/>
      <c r="W2028" s="38"/>
      <c r="Z2028" s="20"/>
      <c r="AA2028" s="3"/>
      <c r="AB2028" s="3"/>
      <c r="AC2028" s="3"/>
    </row>
    <row r="2029" spans="1:29">
      <c r="A2029" s="22"/>
      <c r="B2029" s="18"/>
      <c r="D2029" s="28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7"/>
      <c r="V2029" s="37"/>
      <c r="W2029" s="38"/>
      <c r="Z2029" s="20"/>
      <c r="AA2029" s="3"/>
      <c r="AB2029" s="3"/>
      <c r="AC2029" s="3"/>
    </row>
    <row r="2030" spans="1:29">
      <c r="A2030" s="22"/>
      <c r="B2030" s="18"/>
      <c r="D2030" s="28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7"/>
      <c r="V2030" s="37"/>
      <c r="W2030" s="38"/>
      <c r="Z2030" s="20"/>
      <c r="AA2030" s="3"/>
      <c r="AB2030" s="3"/>
      <c r="AC2030" s="3"/>
    </row>
    <row r="2031" spans="1:29">
      <c r="A2031" s="22"/>
      <c r="B2031" s="18"/>
      <c r="D2031" s="28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7"/>
      <c r="V2031" s="37"/>
      <c r="W2031" s="38"/>
      <c r="Z2031" s="20"/>
      <c r="AA2031" s="3"/>
      <c r="AB2031" s="3"/>
      <c r="AC2031" s="3"/>
    </row>
    <row r="2032" spans="1:29">
      <c r="A2032" s="22"/>
      <c r="B2032" s="18"/>
      <c r="D2032" s="28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7"/>
      <c r="V2032" s="37"/>
      <c r="W2032" s="38"/>
      <c r="Z2032" s="20"/>
      <c r="AA2032" s="3"/>
      <c r="AB2032" s="3"/>
      <c r="AC2032" s="3"/>
    </row>
    <row r="2033" spans="1:29">
      <c r="A2033" s="22"/>
      <c r="B2033" s="18"/>
      <c r="D2033" s="28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7"/>
      <c r="V2033" s="37"/>
      <c r="W2033" s="38"/>
      <c r="Z2033" s="20"/>
      <c r="AA2033" s="3"/>
      <c r="AB2033" s="3"/>
      <c r="AC2033" s="3"/>
    </row>
    <row r="2034" spans="1:29">
      <c r="A2034" s="22"/>
      <c r="B2034" s="18"/>
      <c r="D2034" s="28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7"/>
      <c r="V2034" s="37"/>
      <c r="W2034" s="38"/>
      <c r="Z2034" s="20"/>
      <c r="AA2034" s="3"/>
      <c r="AB2034" s="3"/>
      <c r="AC2034" s="3"/>
    </row>
    <row r="2035" spans="1:29">
      <c r="A2035" s="22"/>
      <c r="B2035" s="18"/>
      <c r="D2035" s="28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7"/>
      <c r="V2035" s="37"/>
      <c r="W2035" s="38"/>
      <c r="Z2035" s="20"/>
      <c r="AA2035" s="3"/>
      <c r="AB2035" s="3"/>
      <c r="AC2035" s="3"/>
    </row>
    <row r="2036" spans="1:29">
      <c r="A2036" s="22"/>
      <c r="B2036" s="18"/>
      <c r="D2036" s="28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7"/>
      <c r="V2036" s="37"/>
      <c r="W2036" s="38"/>
      <c r="Z2036" s="20"/>
      <c r="AA2036" s="3"/>
      <c r="AB2036" s="3"/>
      <c r="AC2036" s="3"/>
    </row>
    <row r="2037" spans="1:29">
      <c r="A2037" s="22"/>
      <c r="B2037" s="18"/>
      <c r="D2037" s="28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7"/>
      <c r="V2037" s="37"/>
      <c r="W2037" s="38"/>
      <c r="Z2037" s="20"/>
      <c r="AA2037" s="3"/>
      <c r="AB2037" s="3"/>
      <c r="AC2037" s="3"/>
    </row>
    <row r="2038" spans="1:29">
      <c r="A2038" s="22"/>
      <c r="B2038" s="18"/>
      <c r="D2038" s="28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7"/>
      <c r="V2038" s="37"/>
      <c r="W2038" s="38"/>
      <c r="Z2038" s="20"/>
      <c r="AA2038" s="3"/>
      <c r="AB2038" s="3"/>
      <c r="AC2038" s="3"/>
    </row>
    <row r="2039" spans="1:29">
      <c r="A2039" s="22"/>
      <c r="B2039" s="18"/>
      <c r="D2039" s="28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7"/>
      <c r="V2039" s="37"/>
      <c r="W2039" s="38"/>
      <c r="Z2039" s="20"/>
      <c r="AA2039" s="3"/>
      <c r="AB2039" s="3"/>
      <c r="AC2039" s="3"/>
    </row>
    <row r="2040" spans="1:29">
      <c r="A2040" s="22"/>
      <c r="B2040" s="18"/>
      <c r="D2040" s="28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7"/>
      <c r="V2040" s="37"/>
      <c r="W2040" s="38"/>
      <c r="Z2040" s="20"/>
      <c r="AA2040" s="3"/>
      <c r="AB2040" s="3"/>
      <c r="AC2040" s="3"/>
    </row>
    <row r="2041" spans="1:29">
      <c r="A2041" s="22"/>
      <c r="B2041" s="18"/>
      <c r="D2041" s="28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7"/>
      <c r="V2041" s="37"/>
      <c r="W2041" s="38"/>
      <c r="Z2041" s="20"/>
      <c r="AA2041" s="3"/>
      <c r="AB2041" s="3"/>
      <c r="AC2041" s="3"/>
    </row>
    <row r="2042" spans="1:29">
      <c r="A2042" s="22"/>
      <c r="B2042" s="18"/>
      <c r="D2042" s="28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7"/>
      <c r="V2042" s="37"/>
      <c r="W2042" s="38"/>
      <c r="Z2042" s="20"/>
      <c r="AA2042" s="3"/>
      <c r="AB2042" s="3"/>
      <c r="AC2042" s="3"/>
    </row>
    <row r="2043" spans="1:29">
      <c r="A2043" s="22"/>
      <c r="B2043" s="18"/>
      <c r="D2043" s="28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7"/>
      <c r="V2043" s="37"/>
      <c r="W2043" s="38"/>
      <c r="Z2043" s="20"/>
      <c r="AA2043" s="3"/>
      <c r="AB2043" s="3"/>
      <c r="AC2043" s="3"/>
    </row>
    <row r="2044" spans="1:29">
      <c r="A2044" s="22"/>
      <c r="B2044" s="18"/>
      <c r="D2044" s="28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7"/>
      <c r="V2044" s="37"/>
      <c r="W2044" s="38"/>
      <c r="Z2044" s="20"/>
      <c r="AA2044" s="3"/>
      <c r="AB2044" s="3"/>
      <c r="AC2044" s="3"/>
    </row>
    <row r="2045" spans="1:29">
      <c r="A2045" s="22"/>
      <c r="B2045" s="18"/>
      <c r="D2045" s="28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7"/>
      <c r="V2045" s="37"/>
      <c r="W2045" s="38"/>
      <c r="Z2045" s="20"/>
      <c r="AA2045" s="3"/>
      <c r="AB2045" s="3"/>
      <c r="AC2045" s="3"/>
    </row>
    <row r="2046" spans="1:29">
      <c r="A2046" s="22"/>
      <c r="B2046" s="18"/>
      <c r="D2046" s="28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7"/>
      <c r="V2046" s="37"/>
      <c r="W2046" s="38"/>
      <c r="Z2046" s="20"/>
      <c r="AA2046" s="3"/>
      <c r="AB2046" s="3"/>
      <c r="AC2046" s="3"/>
    </row>
    <row r="2047" spans="1:29">
      <c r="A2047" s="22"/>
      <c r="B2047" s="18"/>
      <c r="D2047" s="28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7"/>
      <c r="V2047" s="37"/>
      <c r="W2047" s="38"/>
      <c r="Z2047" s="20"/>
      <c r="AA2047" s="3"/>
      <c r="AB2047" s="3"/>
      <c r="AC2047" s="3"/>
    </row>
    <row r="2048" spans="1:29">
      <c r="A2048" s="22"/>
      <c r="B2048" s="18"/>
      <c r="D2048" s="28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7"/>
      <c r="V2048" s="37"/>
      <c r="W2048" s="38"/>
      <c r="Z2048" s="20"/>
      <c r="AA2048" s="3"/>
      <c r="AB2048" s="3"/>
      <c r="AC2048" s="3"/>
    </row>
    <row r="2049" spans="1:29">
      <c r="A2049" s="22"/>
      <c r="B2049" s="18"/>
      <c r="D2049" s="28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7"/>
      <c r="V2049" s="37"/>
      <c r="W2049" s="38"/>
      <c r="Z2049" s="20"/>
      <c r="AA2049" s="3"/>
      <c r="AB2049" s="3"/>
      <c r="AC2049" s="3"/>
    </row>
    <row r="2050" spans="1:29">
      <c r="A2050" s="22"/>
      <c r="B2050" s="18"/>
      <c r="D2050" s="28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7"/>
      <c r="V2050" s="37"/>
      <c r="W2050" s="38"/>
      <c r="Z2050" s="20"/>
      <c r="AA2050" s="3"/>
      <c r="AB2050" s="3"/>
      <c r="AC2050" s="3"/>
    </row>
    <row r="2051" spans="1:29">
      <c r="A2051" s="22"/>
      <c r="B2051" s="18"/>
      <c r="D2051" s="28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7"/>
      <c r="V2051" s="37"/>
      <c r="W2051" s="38"/>
      <c r="Z2051" s="20"/>
      <c r="AA2051" s="3"/>
      <c r="AB2051" s="3"/>
      <c r="AC2051" s="3"/>
    </row>
    <row r="2052" spans="1:29">
      <c r="A2052" s="22"/>
      <c r="B2052" s="18"/>
      <c r="D2052" s="28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7"/>
      <c r="V2052" s="37"/>
      <c r="W2052" s="38"/>
      <c r="Z2052" s="20"/>
      <c r="AA2052" s="3"/>
      <c r="AB2052" s="3"/>
      <c r="AC2052" s="3"/>
    </row>
    <row r="2053" spans="1:29">
      <c r="A2053" s="22"/>
      <c r="B2053" s="18"/>
      <c r="D2053" s="28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7"/>
      <c r="V2053" s="37"/>
      <c r="W2053" s="38"/>
      <c r="Z2053" s="20"/>
      <c r="AA2053" s="3"/>
      <c r="AB2053" s="3"/>
      <c r="AC2053" s="3"/>
    </row>
    <row r="2054" spans="1:29">
      <c r="A2054" s="22"/>
      <c r="B2054" s="18"/>
      <c r="D2054" s="28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7"/>
      <c r="V2054" s="37"/>
      <c r="W2054" s="38"/>
      <c r="Z2054" s="20"/>
      <c r="AA2054" s="3"/>
      <c r="AB2054" s="3"/>
      <c r="AC2054" s="3"/>
    </row>
    <row r="2055" spans="1:29">
      <c r="A2055" s="22"/>
      <c r="B2055" s="18"/>
      <c r="D2055" s="28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7"/>
      <c r="V2055" s="37"/>
      <c r="W2055" s="38"/>
      <c r="Z2055" s="20"/>
      <c r="AA2055" s="3"/>
      <c r="AB2055" s="3"/>
      <c r="AC2055" s="3"/>
    </row>
    <row r="2056" spans="1:29">
      <c r="A2056" s="22"/>
      <c r="B2056" s="18"/>
      <c r="D2056" s="28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7"/>
      <c r="V2056" s="37"/>
      <c r="W2056" s="38"/>
      <c r="Z2056" s="20"/>
      <c r="AA2056" s="3"/>
      <c r="AB2056" s="3"/>
      <c r="AC2056" s="3"/>
    </row>
    <row r="2057" spans="1:29">
      <c r="A2057" s="22"/>
      <c r="B2057" s="18"/>
      <c r="D2057" s="28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7"/>
      <c r="V2057" s="37"/>
      <c r="W2057" s="38"/>
      <c r="Z2057" s="20"/>
      <c r="AA2057" s="3"/>
      <c r="AB2057" s="3"/>
      <c r="AC2057" s="3"/>
    </row>
    <row r="2058" spans="1:29">
      <c r="A2058" s="22"/>
      <c r="B2058" s="18"/>
      <c r="D2058" s="28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7"/>
      <c r="V2058" s="37"/>
      <c r="W2058" s="38"/>
      <c r="Z2058" s="20"/>
      <c r="AA2058" s="3"/>
      <c r="AB2058" s="3"/>
      <c r="AC2058" s="3"/>
    </row>
    <row r="2059" spans="1:29">
      <c r="A2059" s="22"/>
      <c r="B2059" s="18"/>
      <c r="D2059" s="28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7"/>
      <c r="V2059" s="37"/>
      <c r="W2059" s="38"/>
      <c r="Z2059" s="20"/>
      <c r="AA2059" s="3"/>
      <c r="AB2059" s="3"/>
      <c r="AC2059" s="3"/>
    </row>
    <row r="2060" spans="1:29">
      <c r="A2060" s="22"/>
      <c r="B2060" s="18"/>
      <c r="D2060" s="28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7"/>
      <c r="V2060" s="37"/>
      <c r="W2060" s="38"/>
      <c r="Z2060" s="20"/>
      <c r="AA2060" s="3"/>
      <c r="AB2060" s="3"/>
      <c r="AC2060" s="3"/>
    </row>
    <row r="2061" spans="1:29">
      <c r="A2061" s="22"/>
      <c r="B2061" s="18"/>
      <c r="D2061" s="28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7"/>
      <c r="V2061" s="37"/>
      <c r="W2061" s="38"/>
      <c r="Z2061" s="20"/>
      <c r="AA2061" s="3"/>
      <c r="AB2061" s="3"/>
      <c r="AC2061" s="3"/>
    </row>
    <row r="2062" spans="1:29">
      <c r="A2062" s="22"/>
      <c r="B2062" s="18"/>
      <c r="D2062" s="28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7"/>
      <c r="V2062" s="37"/>
      <c r="W2062" s="38"/>
      <c r="Z2062" s="20"/>
      <c r="AA2062" s="3"/>
      <c r="AB2062" s="3"/>
      <c r="AC2062" s="3"/>
    </row>
    <row r="2063" spans="1:29">
      <c r="A2063" s="22"/>
      <c r="B2063" s="18"/>
      <c r="D2063" s="28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7"/>
      <c r="V2063" s="37"/>
      <c r="W2063" s="38"/>
      <c r="Z2063" s="20"/>
      <c r="AA2063" s="3"/>
      <c r="AB2063" s="3"/>
      <c r="AC2063" s="3"/>
    </row>
    <row r="2064" spans="1:29">
      <c r="A2064" s="22"/>
      <c r="B2064" s="18"/>
      <c r="D2064" s="28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7"/>
      <c r="V2064" s="37"/>
      <c r="W2064" s="38"/>
      <c r="Z2064" s="20"/>
      <c r="AA2064" s="3"/>
      <c r="AB2064" s="3"/>
      <c r="AC2064" s="3"/>
    </row>
    <row r="2065" spans="1:29">
      <c r="A2065" s="22"/>
      <c r="B2065" s="18"/>
      <c r="D2065" s="28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7"/>
      <c r="V2065" s="37"/>
      <c r="W2065" s="38"/>
      <c r="Z2065" s="20"/>
      <c r="AA2065" s="3"/>
      <c r="AB2065" s="3"/>
      <c r="AC2065" s="3"/>
    </row>
    <row r="2066" spans="1:29">
      <c r="A2066" s="22"/>
      <c r="B2066" s="18"/>
      <c r="D2066" s="28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7"/>
      <c r="V2066" s="37"/>
      <c r="W2066" s="38"/>
      <c r="Z2066" s="20"/>
      <c r="AA2066" s="3"/>
      <c r="AB2066" s="3"/>
      <c r="AC2066" s="3"/>
    </row>
    <row r="2067" spans="1:29">
      <c r="A2067" s="22"/>
      <c r="B2067" s="18"/>
      <c r="D2067" s="28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7"/>
      <c r="V2067" s="37"/>
      <c r="W2067" s="38"/>
      <c r="Z2067" s="20"/>
      <c r="AA2067" s="3"/>
      <c r="AB2067" s="3"/>
      <c r="AC2067" s="3"/>
    </row>
    <row r="2068" spans="1:29">
      <c r="A2068" s="22"/>
      <c r="B2068" s="18"/>
      <c r="D2068" s="28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7"/>
      <c r="V2068" s="37"/>
      <c r="W2068" s="38"/>
      <c r="Z2068" s="20"/>
      <c r="AA2068" s="3"/>
      <c r="AB2068" s="3"/>
      <c r="AC2068" s="3"/>
    </row>
    <row r="2069" spans="1:29">
      <c r="A2069" s="22"/>
      <c r="B2069" s="18"/>
      <c r="D2069" s="28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7"/>
      <c r="V2069" s="37"/>
      <c r="W2069" s="38"/>
      <c r="Z2069" s="20"/>
      <c r="AA2069" s="3"/>
      <c r="AB2069" s="3"/>
      <c r="AC2069" s="3"/>
    </row>
    <row r="2070" spans="1:29">
      <c r="A2070" s="22"/>
      <c r="B2070" s="18"/>
      <c r="D2070" s="28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7"/>
      <c r="V2070" s="37"/>
      <c r="W2070" s="38"/>
      <c r="Z2070" s="20"/>
      <c r="AA2070" s="3"/>
      <c r="AB2070" s="3"/>
      <c r="AC2070" s="3"/>
    </row>
    <row r="2071" spans="1:29">
      <c r="A2071" s="22"/>
      <c r="B2071" s="18"/>
      <c r="D2071" s="28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7"/>
      <c r="V2071" s="37"/>
      <c r="W2071" s="38"/>
      <c r="Z2071" s="20"/>
      <c r="AA2071" s="3"/>
      <c r="AB2071" s="3"/>
      <c r="AC2071" s="3"/>
    </row>
    <row r="2072" spans="1:29">
      <c r="A2072" s="22"/>
      <c r="B2072" s="18"/>
      <c r="D2072" s="28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7"/>
      <c r="V2072" s="37"/>
      <c r="W2072" s="38"/>
      <c r="Z2072" s="20"/>
      <c r="AA2072" s="3"/>
      <c r="AB2072" s="3"/>
      <c r="AC2072" s="3"/>
    </row>
    <row r="2073" spans="1:29">
      <c r="A2073" s="22"/>
      <c r="B2073" s="18"/>
      <c r="D2073" s="28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7"/>
      <c r="V2073" s="37"/>
      <c r="W2073" s="38"/>
      <c r="Z2073" s="20"/>
      <c r="AA2073" s="3"/>
      <c r="AB2073" s="3"/>
      <c r="AC2073" s="3"/>
    </row>
    <row r="2074" spans="1:29">
      <c r="A2074" s="22"/>
      <c r="B2074" s="18"/>
      <c r="D2074" s="28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7"/>
      <c r="V2074" s="37"/>
      <c r="W2074" s="38"/>
      <c r="Z2074" s="20"/>
      <c r="AA2074" s="3"/>
      <c r="AB2074" s="3"/>
      <c r="AC2074" s="3"/>
    </row>
    <row r="2075" spans="1:29">
      <c r="A2075" s="22"/>
      <c r="B2075" s="18"/>
      <c r="D2075" s="28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7"/>
      <c r="V2075" s="37"/>
      <c r="W2075" s="38"/>
      <c r="Z2075" s="20"/>
      <c r="AA2075" s="3"/>
      <c r="AB2075" s="3"/>
      <c r="AC2075" s="3"/>
    </row>
    <row r="2076" spans="1:29">
      <c r="A2076" s="22"/>
      <c r="B2076" s="18"/>
      <c r="D2076" s="28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7"/>
      <c r="V2076" s="37"/>
      <c r="W2076" s="38"/>
      <c r="Z2076" s="20"/>
      <c r="AA2076" s="3"/>
      <c r="AB2076" s="3"/>
      <c r="AC2076" s="3"/>
    </row>
    <row r="2077" spans="1:29">
      <c r="A2077" s="22"/>
      <c r="B2077" s="18"/>
      <c r="D2077" s="28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7"/>
      <c r="V2077" s="37"/>
      <c r="W2077" s="38"/>
      <c r="Z2077" s="20"/>
      <c r="AA2077" s="3"/>
      <c r="AB2077" s="3"/>
      <c r="AC2077" s="3"/>
    </row>
    <row r="2078" spans="1:29">
      <c r="A2078" s="22"/>
      <c r="B2078" s="18"/>
      <c r="D2078" s="28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7"/>
      <c r="V2078" s="37"/>
      <c r="W2078" s="38"/>
      <c r="Z2078" s="20"/>
      <c r="AA2078" s="3"/>
      <c r="AB2078" s="3"/>
      <c r="AC2078" s="3"/>
    </row>
    <row r="2079" spans="1:29">
      <c r="A2079" s="22"/>
      <c r="B2079" s="18"/>
      <c r="D2079" s="28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7"/>
      <c r="V2079" s="37"/>
      <c r="W2079" s="38"/>
      <c r="Z2079" s="20"/>
      <c r="AA2079" s="3"/>
      <c r="AB2079" s="3"/>
      <c r="AC2079" s="3"/>
    </row>
    <row r="2080" spans="1:29">
      <c r="A2080" s="22"/>
      <c r="B2080" s="18"/>
      <c r="D2080" s="28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7"/>
      <c r="V2080" s="37"/>
      <c r="W2080" s="38"/>
      <c r="Z2080" s="20"/>
      <c r="AA2080" s="3"/>
      <c r="AB2080" s="3"/>
      <c r="AC2080" s="3"/>
    </row>
    <row r="2081" spans="1:29">
      <c r="A2081" s="22"/>
      <c r="B2081" s="18"/>
      <c r="D2081" s="28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7"/>
      <c r="V2081" s="37"/>
      <c r="W2081" s="38"/>
      <c r="Z2081" s="20"/>
      <c r="AA2081" s="3"/>
      <c r="AB2081" s="3"/>
      <c r="AC2081" s="3"/>
    </row>
    <row r="2082" spans="1:29">
      <c r="A2082" s="22"/>
      <c r="B2082" s="18"/>
      <c r="D2082" s="28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7"/>
      <c r="V2082" s="37"/>
      <c r="W2082" s="38"/>
      <c r="Z2082" s="20"/>
      <c r="AA2082" s="3"/>
      <c r="AB2082" s="3"/>
      <c r="AC2082" s="3"/>
    </row>
    <row r="2083" spans="1:29">
      <c r="A2083" s="22"/>
      <c r="B2083" s="18"/>
      <c r="D2083" s="28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7"/>
      <c r="V2083" s="37"/>
      <c r="W2083" s="38"/>
      <c r="Z2083" s="20"/>
      <c r="AA2083" s="3"/>
      <c r="AB2083" s="3"/>
      <c r="AC2083" s="3"/>
    </row>
    <row r="2084" spans="1:29">
      <c r="A2084" s="22"/>
      <c r="B2084" s="18"/>
      <c r="D2084" s="28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7"/>
      <c r="V2084" s="37"/>
      <c r="W2084" s="38"/>
      <c r="Z2084" s="20"/>
      <c r="AA2084" s="3"/>
      <c r="AB2084" s="3"/>
      <c r="AC2084" s="3"/>
    </row>
    <row r="2085" spans="1:29">
      <c r="A2085" s="22"/>
      <c r="B2085" s="18"/>
      <c r="D2085" s="28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7"/>
      <c r="V2085" s="37"/>
      <c r="W2085" s="38"/>
      <c r="Z2085" s="20"/>
      <c r="AA2085" s="3"/>
      <c r="AB2085" s="3"/>
      <c r="AC2085" s="3"/>
    </row>
    <row r="2086" spans="1:29">
      <c r="A2086" s="22"/>
      <c r="B2086" s="18"/>
      <c r="D2086" s="28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7"/>
      <c r="V2086" s="37"/>
      <c r="W2086" s="38"/>
      <c r="Z2086" s="20"/>
      <c r="AA2086" s="3"/>
      <c r="AB2086" s="3"/>
      <c r="AC2086" s="3"/>
    </row>
    <row r="2087" spans="1:29">
      <c r="A2087" s="22"/>
      <c r="B2087" s="18"/>
      <c r="D2087" s="28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7"/>
      <c r="V2087" s="37"/>
      <c r="W2087" s="38"/>
      <c r="Z2087" s="20"/>
      <c r="AA2087" s="3"/>
      <c r="AB2087" s="3"/>
      <c r="AC2087" s="3"/>
    </row>
    <row r="2088" spans="1:29">
      <c r="A2088" s="22"/>
      <c r="B2088" s="18"/>
      <c r="D2088" s="28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7"/>
      <c r="V2088" s="37"/>
      <c r="W2088" s="38"/>
      <c r="Z2088" s="20"/>
      <c r="AA2088" s="3"/>
      <c r="AB2088" s="3"/>
      <c r="AC2088" s="3"/>
    </row>
    <row r="2089" spans="1:29">
      <c r="A2089" s="22"/>
      <c r="B2089" s="18"/>
      <c r="D2089" s="28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7"/>
      <c r="V2089" s="37"/>
      <c r="W2089" s="38"/>
      <c r="Z2089" s="20"/>
      <c r="AA2089" s="3"/>
      <c r="AB2089" s="3"/>
      <c r="AC2089" s="3"/>
    </row>
    <row r="2090" spans="1:29">
      <c r="A2090" s="22"/>
      <c r="B2090" s="18"/>
      <c r="D2090" s="28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7"/>
      <c r="V2090" s="37"/>
      <c r="W2090" s="38"/>
      <c r="Z2090" s="20"/>
      <c r="AA2090" s="3"/>
      <c r="AB2090" s="3"/>
      <c r="AC2090" s="3"/>
    </row>
    <row r="2091" spans="1:29">
      <c r="A2091" s="22"/>
      <c r="B2091" s="18"/>
      <c r="D2091" s="28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7"/>
      <c r="V2091" s="37"/>
      <c r="W2091" s="38"/>
      <c r="Z2091" s="20"/>
      <c r="AA2091" s="3"/>
      <c r="AB2091" s="3"/>
      <c r="AC2091" s="3"/>
    </row>
    <row r="2092" spans="1:29">
      <c r="A2092" s="22"/>
      <c r="B2092" s="18"/>
      <c r="D2092" s="28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7"/>
      <c r="V2092" s="37"/>
      <c r="W2092" s="38"/>
      <c r="Z2092" s="20"/>
      <c r="AA2092" s="3"/>
      <c r="AB2092" s="3"/>
      <c r="AC2092" s="3"/>
    </row>
    <row r="2093" spans="1:29">
      <c r="A2093" s="22"/>
      <c r="B2093" s="18"/>
      <c r="D2093" s="28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7"/>
      <c r="V2093" s="37"/>
      <c r="W2093" s="38"/>
      <c r="Z2093" s="20"/>
      <c r="AA2093" s="3"/>
      <c r="AB2093" s="3"/>
      <c r="AC2093" s="3"/>
    </row>
    <row r="2094" spans="1:29">
      <c r="A2094" s="22"/>
      <c r="B2094" s="18"/>
      <c r="D2094" s="28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7"/>
      <c r="V2094" s="37"/>
      <c r="W2094" s="38"/>
      <c r="Z2094" s="20"/>
      <c r="AA2094" s="3"/>
      <c r="AB2094" s="3"/>
      <c r="AC2094" s="3"/>
    </row>
    <row r="2095" spans="1:29">
      <c r="A2095" s="22"/>
      <c r="B2095" s="18"/>
      <c r="D2095" s="28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7"/>
      <c r="V2095" s="37"/>
      <c r="W2095" s="38"/>
      <c r="Z2095" s="20"/>
      <c r="AA2095" s="3"/>
      <c r="AB2095" s="3"/>
      <c r="AC2095" s="3"/>
    </row>
    <row r="2096" spans="1:29">
      <c r="A2096" s="22"/>
      <c r="B2096" s="18"/>
      <c r="D2096" s="28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7"/>
      <c r="V2096" s="37"/>
      <c r="W2096" s="38"/>
      <c r="Z2096" s="20"/>
      <c r="AA2096" s="3"/>
      <c r="AB2096" s="3"/>
      <c r="AC2096" s="3"/>
    </row>
    <row r="2097" spans="1:29">
      <c r="A2097" s="22"/>
      <c r="B2097" s="18"/>
      <c r="D2097" s="28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7"/>
      <c r="V2097" s="37"/>
      <c r="W2097" s="38"/>
      <c r="Z2097" s="20"/>
      <c r="AA2097" s="3"/>
      <c r="AB2097" s="3"/>
      <c r="AC2097" s="3"/>
    </row>
    <row r="2098" spans="1:29">
      <c r="A2098" s="22"/>
      <c r="B2098" s="18"/>
      <c r="D2098" s="28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7"/>
      <c r="V2098" s="37"/>
      <c r="W2098" s="38"/>
      <c r="Z2098" s="20"/>
      <c r="AA2098" s="3"/>
      <c r="AB2098" s="3"/>
      <c r="AC2098" s="3"/>
    </row>
    <row r="2099" spans="1:29">
      <c r="A2099" s="22"/>
      <c r="B2099" s="18"/>
      <c r="D2099" s="28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7"/>
      <c r="V2099" s="37"/>
      <c r="W2099" s="38"/>
      <c r="Z2099" s="20"/>
      <c r="AA2099" s="3"/>
      <c r="AB2099" s="3"/>
      <c r="AC2099" s="3"/>
    </row>
    <row r="2100" spans="1:29">
      <c r="A2100" s="22"/>
      <c r="B2100" s="18"/>
      <c r="D2100" s="28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7"/>
      <c r="V2100" s="37"/>
      <c r="W2100" s="38"/>
      <c r="Z2100" s="20"/>
      <c r="AA2100" s="3"/>
      <c r="AB2100" s="3"/>
      <c r="AC2100" s="3"/>
    </row>
    <row r="2101" spans="1:29">
      <c r="A2101" s="22"/>
      <c r="B2101" s="18"/>
      <c r="D2101" s="28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7"/>
      <c r="V2101" s="37"/>
      <c r="W2101" s="38"/>
      <c r="Z2101" s="20"/>
      <c r="AA2101" s="3"/>
      <c r="AB2101" s="3"/>
      <c r="AC2101" s="3"/>
    </row>
    <row r="2102" spans="1:29">
      <c r="A2102" s="22"/>
      <c r="B2102" s="18"/>
      <c r="D2102" s="28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7"/>
      <c r="V2102" s="37"/>
      <c r="W2102" s="38"/>
      <c r="Z2102" s="20"/>
      <c r="AA2102" s="3"/>
      <c r="AB2102" s="3"/>
      <c r="AC2102" s="3"/>
    </row>
    <row r="2103" spans="1:29">
      <c r="A2103" s="22"/>
      <c r="B2103" s="18"/>
      <c r="D2103" s="28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7"/>
      <c r="V2103" s="37"/>
      <c r="W2103" s="38"/>
      <c r="Z2103" s="20"/>
      <c r="AA2103" s="3"/>
      <c r="AB2103" s="3"/>
      <c r="AC2103" s="3"/>
    </row>
    <row r="2104" spans="1:29">
      <c r="A2104" s="22"/>
      <c r="B2104" s="18"/>
      <c r="D2104" s="28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7"/>
      <c r="V2104" s="37"/>
      <c r="W2104" s="38"/>
      <c r="Z2104" s="20"/>
      <c r="AA2104" s="3"/>
      <c r="AB2104" s="3"/>
      <c r="AC2104" s="3"/>
    </row>
    <row r="2105" spans="1:29">
      <c r="A2105" s="22"/>
      <c r="B2105" s="18"/>
      <c r="D2105" s="28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7"/>
      <c r="V2105" s="37"/>
      <c r="W2105" s="38"/>
      <c r="Z2105" s="20"/>
      <c r="AA2105" s="3"/>
      <c r="AB2105" s="3"/>
      <c r="AC2105" s="3"/>
    </row>
    <row r="2106" spans="1:29">
      <c r="A2106" s="22"/>
      <c r="B2106" s="18"/>
      <c r="D2106" s="28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7"/>
      <c r="V2106" s="37"/>
      <c r="W2106" s="38"/>
      <c r="Z2106" s="20"/>
      <c r="AA2106" s="3"/>
      <c r="AB2106" s="3"/>
      <c r="AC2106" s="3"/>
    </row>
    <row r="2107" spans="1:29">
      <c r="A2107" s="22"/>
      <c r="B2107" s="18"/>
      <c r="D2107" s="28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7"/>
      <c r="V2107" s="37"/>
      <c r="W2107" s="38"/>
      <c r="Z2107" s="20"/>
      <c r="AA2107" s="3"/>
      <c r="AB2107" s="3"/>
      <c r="AC2107" s="3"/>
    </row>
    <row r="2108" spans="1:29">
      <c r="A2108" s="22"/>
      <c r="B2108" s="18"/>
      <c r="D2108" s="28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7"/>
      <c r="V2108" s="37"/>
      <c r="W2108" s="38"/>
      <c r="Z2108" s="20"/>
      <c r="AA2108" s="3"/>
      <c r="AB2108" s="3"/>
      <c r="AC2108" s="3"/>
    </row>
    <row r="2109" spans="1:29">
      <c r="A2109" s="22"/>
      <c r="B2109" s="18"/>
      <c r="D2109" s="28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7"/>
      <c r="V2109" s="37"/>
      <c r="W2109" s="38"/>
      <c r="Z2109" s="20"/>
      <c r="AA2109" s="3"/>
      <c r="AB2109" s="3"/>
      <c r="AC2109" s="3"/>
    </row>
    <row r="2110" spans="1:29">
      <c r="A2110" s="22"/>
      <c r="B2110" s="18"/>
      <c r="D2110" s="28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7"/>
      <c r="V2110" s="37"/>
      <c r="W2110" s="38"/>
      <c r="Z2110" s="20"/>
      <c r="AA2110" s="3"/>
      <c r="AB2110" s="3"/>
      <c r="AC2110" s="3"/>
    </row>
    <row r="2111" spans="1:29">
      <c r="A2111" s="22"/>
      <c r="B2111" s="18"/>
      <c r="D2111" s="28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7"/>
      <c r="V2111" s="37"/>
      <c r="W2111" s="38"/>
      <c r="Z2111" s="20"/>
      <c r="AA2111" s="3"/>
      <c r="AB2111" s="3"/>
      <c r="AC2111" s="3"/>
    </row>
    <row r="2112" spans="1:29">
      <c r="A2112" s="22"/>
      <c r="B2112" s="18"/>
      <c r="D2112" s="28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7"/>
      <c r="V2112" s="37"/>
      <c r="W2112" s="38"/>
      <c r="Z2112" s="20"/>
      <c r="AA2112" s="3"/>
      <c r="AB2112" s="3"/>
      <c r="AC2112" s="3"/>
    </row>
    <row r="2113" spans="1:29">
      <c r="A2113" s="22"/>
      <c r="B2113" s="18"/>
      <c r="D2113" s="28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7"/>
      <c r="V2113" s="37"/>
      <c r="W2113" s="38"/>
      <c r="Z2113" s="20"/>
      <c r="AA2113" s="3"/>
      <c r="AB2113" s="3"/>
      <c r="AC2113" s="3"/>
    </row>
    <row r="2114" spans="1:29">
      <c r="A2114" s="22"/>
      <c r="B2114" s="18"/>
      <c r="D2114" s="28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7"/>
      <c r="V2114" s="37"/>
      <c r="W2114" s="38"/>
      <c r="Z2114" s="20"/>
      <c r="AA2114" s="3"/>
      <c r="AB2114" s="3"/>
      <c r="AC2114" s="3"/>
    </row>
    <row r="2115" spans="1:29">
      <c r="A2115" s="22"/>
      <c r="B2115" s="18"/>
      <c r="D2115" s="28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7"/>
      <c r="V2115" s="37"/>
      <c r="W2115" s="38"/>
      <c r="Z2115" s="20"/>
      <c r="AA2115" s="3"/>
      <c r="AB2115" s="3"/>
      <c r="AC2115" s="3"/>
    </row>
    <row r="2116" spans="1:29">
      <c r="A2116" s="22"/>
      <c r="B2116" s="18"/>
      <c r="D2116" s="28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7"/>
      <c r="V2116" s="37"/>
      <c r="W2116" s="38"/>
      <c r="Z2116" s="20"/>
      <c r="AA2116" s="3"/>
      <c r="AB2116" s="3"/>
      <c r="AC2116" s="3"/>
    </row>
    <row r="2117" spans="1:29">
      <c r="A2117" s="22"/>
      <c r="B2117" s="18"/>
      <c r="D2117" s="28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7"/>
      <c r="V2117" s="37"/>
      <c r="W2117" s="38"/>
      <c r="Z2117" s="20"/>
      <c r="AA2117" s="3"/>
      <c r="AB2117" s="3"/>
      <c r="AC2117" s="3"/>
    </row>
    <row r="2118" spans="1:29">
      <c r="A2118" s="22"/>
      <c r="B2118" s="18"/>
      <c r="D2118" s="28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7"/>
      <c r="V2118" s="37"/>
      <c r="W2118" s="38"/>
      <c r="Z2118" s="20"/>
      <c r="AA2118" s="3"/>
      <c r="AB2118" s="3"/>
      <c r="AC2118" s="3"/>
    </row>
    <row r="2119" spans="1:29">
      <c r="A2119" s="22"/>
      <c r="B2119" s="18"/>
      <c r="D2119" s="28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7"/>
      <c r="V2119" s="37"/>
      <c r="W2119" s="38"/>
      <c r="Z2119" s="20"/>
      <c r="AA2119" s="3"/>
      <c r="AB2119" s="3"/>
      <c r="AC2119" s="3"/>
    </row>
    <row r="2120" spans="1:29">
      <c r="A2120" s="22"/>
      <c r="B2120" s="18"/>
      <c r="D2120" s="28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7"/>
      <c r="V2120" s="37"/>
      <c r="W2120" s="38"/>
      <c r="Z2120" s="20"/>
      <c r="AA2120" s="3"/>
      <c r="AB2120" s="3"/>
      <c r="AC2120" s="3"/>
    </row>
    <row r="2121" spans="1:29">
      <c r="A2121" s="22"/>
      <c r="B2121" s="18"/>
      <c r="D2121" s="28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7"/>
      <c r="V2121" s="37"/>
      <c r="W2121" s="38"/>
      <c r="Z2121" s="20"/>
      <c r="AA2121" s="3"/>
      <c r="AB2121" s="3"/>
      <c r="AC2121" s="3"/>
    </row>
    <row r="2122" spans="1:29">
      <c r="A2122" s="22"/>
      <c r="B2122" s="18"/>
      <c r="D2122" s="28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7"/>
      <c r="V2122" s="37"/>
      <c r="W2122" s="38"/>
      <c r="Z2122" s="20"/>
      <c r="AA2122" s="3"/>
      <c r="AB2122" s="3"/>
      <c r="AC2122" s="3"/>
    </row>
    <row r="2123" spans="1:29">
      <c r="A2123" s="22"/>
      <c r="B2123" s="18"/>
      <c r="D2123" s="28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7"/>
      <c r="V2123" s="37"/>
      <c r="W2123" s="38"/>
      <c r="Z2123" s="20"/>
      <c r="AA2123" s="3"/>
      <c r="AB2123" s="3"/>
      <c r="AC2123" s="3"/>
    </row>
    <row r="2124" spans="1:29">
      <c r="A2124" s="22"/>
      <c r="B2124" s="18"/>
      <c r="D2124" s="28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7"/>
      <c r="V2124" s="37"/>
      <c r="W2124" s="38"/>
      <c r="Z2124" s="20"/>
      <c r="AA2124" s="3"/>
      <c r="AB2124" s="3"/>
      <c r="AC2124" s="3"/>
    </row>
    <row r="2125" spans="1:29">
      <c r="A2125" s="22"/>
      <c r="B2125" s="18"/>
      <c r="D2125" s="28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7"/>
      <c r="V2125" s="37"/>
      <c r="W2125" s="38"/>
      <c r="Z2125" s="20"/>
      <c r="AA2125" s="3"/>
      <c r="AB2125" s="3"/>
      <c r="AC2125" s="3"/>
    </row>
    <row r="2126" spans="1:29">
      <c r="A2126" s="22"/>
      <c r="B2126" s="18"/>
      <c r="D2126" s="28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7"/>
      <c r="V2126" s="37"/>
      <c r="W2126" s="38"/>
      <c r="Z2126" s="20"/>
      <c r="AA2126" s="3"/>
      <c r="AB2126" s="3"/>
      <c r="AC2126" s="3"/>
    </row>
    <row r="2127" spans="1:29">
      <c r="A2127" s="22"/>
      <c r="B2127" s="18"/>
      <c r="D2127" s="28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7"/>
      <c r="V2127" s="37"/>
      <c r="W2127" s="38"/>
      <c r="Z2127" s="20"/>
      <c r="AA2127" s="3"/>
      <c r="AB2127" s="3"/>
      <c r="AC2127" s="3"/>
    </row>
    <row r="2128" spans="1:29">
      <c r="A2128" s="22"/>
      <c r="B2128" s="18"/>
      <c r="D2128" s="28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7"/>
      <c r="V2128" s="37"/>
      <c r="W2128" s="38"/>
      <c r="Z2128" s="20"/>
      <c r="AA2128" s="3"/>
      <c r="AB2128" s="3"/>
      <c r="AC2128" s="3"/>
    </row>
    <row r="2129" spans="1:29">
      <c r="A2129" s="22"/>
      <c r="B2129" s="18"/>
      <c r="D2129" s="28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7"/>
      <c r="V2129" s="37"/>
      <c r="W2129" s="38"/>
      <c r="Z2129" s="20"/>
      <c r="AA2129" s="3"/>
      <c r="AB2129" s="3"/>
      <c r="AC2129" s="3"/>
    </row>
    <row r="2130" spans="1:29">
      <c r="A2130" s="22"/>
      <c r="B2130" s="18"/>
      <c r="D2130" s="28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7"/>
      <c r="V2130" s="37"/>
      <c r="W2130" s="38"/>
      <c r="Z2130" s="20"/>
      <c r="AA2130" s="3"/>
      <c r="AB2130" s="3"/>
      <c r="AC2130" s="3"/>
    </row>
    <row r="2131" spans="1:29">
      <c r="A2131" s="22"/>
      <c r="B2131" s="18"/>
      <c r="D2131" s="28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7"/>
      <c r="V2131" s="37"/>
      <c r="W2131" s="38"/>
      <c r="Z2131" s="20"/>
      <c r="AA2131" s="3"/>
      <c r="AB2131" s="3"/>
      <c r="AC2131" s="3"/>
    </row>
    <row r="2132" spans="1:29">
      <c r="A2132" s="22"/>
      <c r="B2132" s="18"/>
      <c r="D2132" s="28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7"/>
      <c r="V2132" s="37"/>
      <c r="W2132" s="38"/>
      <c r="Z2132" s="20"/>
      <c r="AA2132" s="3"/>
      <c r="AB2132" s="3"/>
      <c r="AC2132" s="3"/>
    </row>
    <row r="2133" spans="1:29">
      <c r="A2133" s="22"/>
      <c r="B2133" s="18"/>
      <c r="D2133" s="28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7"/>
      <c r="V2133" s="37"/>
      <c r="W2133" s="38"/>
      <c r="Z2133" s="20"/>
      <c r="AA2133" s="3"/>
      <c r="AB2133" s="3"/>
      <c r="AC2133" s="3"/>
    </row>
    <row r="2134" spans="1:29">
      <c r="A2134" s="22"/>
      <c r="B2134" s="18"/>
      <c r="D2134" s="28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7"/>
      <c r="V2134" s="37"/>
      <c r="W2134" s="38"/>
      <c r="Z2134" s="20"/>
      <c r="AA2134" s="3"/>
      <c r="AB2134" s="3"/>
      <c r="AC2134" s="3"/>
    </row>
    <row r="2135" spans="1:29">
      <c r="A2135" s="22"/>
      <c r="B2135" s="18"/>
      <c r="D2135" s="28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7"/>
      <c r="V2135" s="37"/>
      <c r="W2135" s="38"/>
      <c r="Z2135" s="20"/>
      <c r="AA2135" s="3"/>
      <c r="AB2135" s="3"/>
      <c r="AC2135" s="3"/>
    </row>
    <row r="2136" spans="1:29">
      <c r="A2136" s="22"/>
      <c r="B2136" s="18"/>
      <c r="D2136" s="28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7"/>
      <c r="V2136" s="37"/>
      <c r="W2136" s="38"/>
      <c r="Z2136" s="20"/>
      <c r="AA2136" s="3"/>
      <c r="AB2136" s="3"/>
      <c r="AC2136" s="3"/>
    </row>
    <row r="2137" spans="1:29">
      <c r="A2137" s="22"/>
      <c r="B2137" s="18"/>
      <c r="D2137" s="28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7"/>
      <c r="V2137" s="37"/>
      <c r="W2137" s="38"/>
      <c r="Z2137" s="20"/>
      <c r="AA2137" s="3"/>
      <c r="AB2137" s="3"/>
      <c r="AC2137" s="3"/>
    </row>
    <row r="2138" spans="1:29">
      <c r="A2138" s="22"/>
      <c r="B2138" s="18"/>
      <c r="D2138" s="28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7"/>
      <c r="V2138" s="37"/>
      <c r="W2138" s="38"/>
      <c r="Z2138" s="20"/>
      <c r="AA2138" s="3"/>
      <c r="AB2138" s="3"/>
      <c r="AC2138" s="3"/>
    </row>
    <row r="2139" spans="1:29">
      <c r="A2139" s="22"/>
      <c r="B2139" s="18"/>
      <c r="D2139" s="28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7"/>
      <c r="V2139" s="37"/>
      <c r="W2139" s="38"/>
      <c r="Z2139" s="20"/>
      <c r="AA2139" s="3"/>
      <c r="AB2139" s="3"/>
      <c r="AC2139" s="3"/>
    </row>
    <row r="2140" spans="1:29">
      <c r="A2140" s="22"/>
      <c r="B2140" s="18"/>
      <c r="D2140" s="28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7"/>
      <c r="V2140" s="37"/>
      <c r="W2140" s="38"/>
      <c r="Z2140" s="20"/>
      <c r="AA2140" s="3"/>
      <c r="AB2140" s="3"/>
      <c r="AC2140" s="3"/>
    </row>
    <row r="2141" spans="1:29">
      <c r="A2141" s="22"/>
      <c r="B2141" s="18"/>
      <c r="D2141" s="28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7"/>
      <c r="V2141" s="37"/>
      <c r="W2141" s="38"/>
      <c r="Z2141" s="20"/>
      <c r="AA2141" s="3"/>
      <c r="AB2141" s="3"/>
      <c r="AC2141" s="3"/>
    </row>
    <row r="2142" spans="1:29">
      <c r="A2142" s="22"/>
      <c r="B2142" s="18"/>
      <c r="D2142" s="28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7"/>
      <c r="V2142" s="37"/>
      <c r="W2142" s="38"/>
      <c r="Z2142" s="20"/>
      <c r="AA2142" s="3"/>
      <c r="AB2142" s="3"/>
      <c r="AC2142" s="3"/>
    </row>
    <row r="2143" spans="1:29">
      <c r="A2143" s="22"/>
      <c r="B2143" s="18"/>
      <c r="D2143" s="28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7"/>
      <c r="V2143" s="37"/>
      <c r="W2143" s="38"/>
      <c r="Z2143" s="20"/>
      <c r="AA2143" s="3"/>
      <c r="AB2143" s="3"/>
      <c r="AC2143" s="3"/>
    </row>
    <row r="2144" spans="1:29">
      <c r="A2144" s="22"/>
      <c r="B2144" s="18"/>
      <c r="D2144" s="28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7"/>
      <c r="V2144" s="37"/>
      <c r="W2144" s="38"/>
      <c r="Z2144" s="20"/>
      <c r="AA2144" s="3"/>
      <c r="AB2144" s="3"/>
      <c r="AC2144" s="3"/>
    </row>
    <row r="2145" spans="1:29">
      <c r="A2145" s="22"/>
      <c r="B2145" s="18"/>
      <c r="D2145" s="28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7"/>
      <c r="V2145" s="37"/>
      <c r="W2145" s="38"/>
      <c r="Z2145" s="20"/>
      <c r="AA2145" s="3"/>
      <c r="AB2145" s="3"/>
      <c r="AC2145" s="3"/>
    </row>
    <row r="2146" spans="1:29">
      <c r="A2146" s="22"/>
      <c r="B2146" s="18"/>
      <c r="D2146" s="28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7"/>
      <c r="V2146" s="37"/>
      <c r="W2146" s="38"/>
      <c r="Z2146" s="20"/>
      <c r="AA2146" s="3"/>
      <c r="AB2146" s="3"/>
      <c r="AC2146" s="3"/>
    </row>
    <row r="2147" spans="1:29">
      <c r="A2147" s="22"/>
      <c r="B2147" s="18"/>
      <c r="D2147" s="28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7"/>
      <c r="V2147" s="37"/>
      <c r="W2147" s="38"/>
      <c r="Z2147" s="20"/>
      <c r="AA2147" s="3"/>
      <c r="AB2147" s="3"/>
      <c r="AC2147" s="3"/>
    </row>
    <row r="2148" spans="1:29">
      <c r="A2148" s="22"/>
      <c r="B2148" s="18"/>
      <c r="D2148" s="28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7"/>
      <c r="V2148" s="37"/>
      <c r="W2148" s="38"/>
      <c r="Z2148" s="20"/>
      <c r="AA2148" s="3"/>
      <c r="AB2148" s="3"/>
      <c r="AC2148" s="3"/>
    </row>
    <row r="2149" spans="1:29">
      <c r="A2149" s="22"/>
      <c r="B2149" s="18"/>
      <c r="D2149" s="28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7"/>
      <c r="V2149" s="37"/>
      <c r="W2149" s="38"/>
      <c r="Z2149" s="20"/>
      <c r="AA2149" s="3"/>
      <c r="AB2149" s="3"/>
      <c r="AC2149" s="3"/>
    </row>
    <row r="2150" spans="1:29">
      <c r="A2150" s="22"/>
      <c r="B2150" s="18"/>
      <c r="D2150" s="28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7"/>
      <c r="V2150" s="37"/>
      <c r="W2150" s="38"/>
      <c r="Z2150" s="20"/>
      <c r="AA2150" s="3"/>
      <c r="AB2150" s="3"/>
      <c r="AC2150" s="3"/>
    </row>
    <row r="2151" spans="1:29">
      <c r="A2151" s="22"/>
      <c r="B2151" s="18"/>
      <c r="D2151" s="28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7"/>
      <c r="V2151" s="37"/>
      <c r="W2151" s="38"/>
      <c r="Z2151" s="20"/>
      <c r="AA2151" s="3"/>
      <c r="AB2151" s="3"/>
      <c r="AC2151" s="3"/>
    </row>
    <row r="2152" spans="1:29">
      <c r="A2152" s="22"/>
      <c r="B2152" s="18"/>
      <c r="D2152" s="28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7"/>
      <c r="V2152" s="37"/>
      <c r="W2152" s="38"/>
      <c r="Z2152" s="20"/>
      <c r="AA2152" s="3"/>
      <c r="AB2152" s="3"/>
      <c r="AC2152" s="3"/>
    </row>
    <row r="2153" spans="1:29">
      <c r="A2153" s="22"/>
      <c r="B2153" s="18"/>
      <c r="D2153" s="28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7"/>
      <c r="V2153" s="37"/>
      <c r="W2153" s="38"/>
      <c r="Z2153" s="20"/>
      <c r="AA2153" s="3"/>
      <c r="AB2153" s="3"/>
      <c r="AC2153" s="3"/>
    </row>
    <row r="2154" spans="1:29">
      <c r="A2154" s="22"/>
      <c r="B2154" s="18"/>
      <c r="D2154" s="28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7"/>
      <c r="V2154" s="37"/>
      <c r="W2154" s="38"/>
      <c r="Z2154" s="20"/>
      <c r="AA2154" s="3"/>
      <c r="AB2154" s="3"/>
      <c r="AC2154" s="3"/>
    </row>
    <row r="2155" spans="1:29">
      <c r="A2155" s="22"/>
      <c r="B2155" s="18"/>
      <c r="D2155" s="28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7"/>
      <c r="V2155" s="37"/>
      <c r="W2155" s="38"/>
      <c r="Z2155" s="20"/>
      <c r="AA2155" s="3"/>
      <c r="AB2155" s="3"/>
      <c r="AC2155" s="3"/>
    </row>
    <row r="2156" spans="1:29">
      <c r="A2156" s="22"/>
      <c r="B2156" s="18"/>
      <c r="D2156" s="28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7"/>
      <c r="V2156" s="37"/>
      <c r="W2156" s="38"/>
      <c r="Z2156" s="20"/>
      <c r="AA2156" s="3"/>
      <c r="AB2156" s="3"/>
      <c r="AC2156" s="3"/>
    </row>
    <row r="2157" spans="1:29">
      <c r="A2157" s="22"/>
      <c r="B2157" s="18"/>
      <c r="D2157" s="28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7"/>
      <c r="V2157" s="37"/>
      <c r="W2157" s="38"/>
      <c r="Z2157" s="20"/>
      <c r="AA2157" s="3"/>
      <c r="AB2157" s="3"/>
      <c r="AC2157" s="3"/>
    </row>
    <row r="2158" spans="1:29">
      <c r="A2158" s="22"/>
      <c r="B2158" s="18"/>
      <c r="D2158" s="28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7"/>
      <c r="V2158" s="37"/>
      <c r="W2158" s="38"/>
      <c r="Z2158" s="20"/>
      <c r="AA2158" s="3"/>
      <c r="AB2158" s="3"/>
      <c r="AC2158" s="3"/>
    </row>
    <row r="2159" spans="1:29">
      <c r="A2159" s="22"/>
      <c r="B2159" s="18"/>
      <c r="D2159" s="28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7"/>
      <c r="V2159" s="37"/>
      <c r="W2159" s="38"/>
      <c r="Z2159" s="20"/>
      <c r="AA2159" s="3"/>
      <c r="AB2159" s="3"/>
      <c r="AC2159" s="3"/>
    </row>
    <row r="2160" spans="1:29">
      <c r="A2160" s="22"/>
      <c r="B2160" s="18"/>
      <c r="D2160" s="28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7"/>
      <c r="V2160" s="37"/>
      <c r="W2160" s="38"/>
      <c r="Z2160" s="20"/>
      <c r="AA2160" s="3"/>
      <c r="AB2160" s="3"/>
      <c r="AC2160" s="3"/>
    </row>
    <row r="2161" spans="1:29">
      <c r="A2161" s="22"/>
      <c r="B2161" s="18"/>
      <c r="D2161" s="28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7"/>
      <c r="V2161" s="37"/>
      <c r="W2161" s="38"/>
      <c r="Z2161" s="20"/>
      <c r="AA2161" s="3"/>
      <c r="AB2161" s="3"/>
      <c r="AC2161" s="3"/>
    </row>
    <row r="2162" spans="1:29">
      <c r="A2162" s="22"/>
      <c r="B2162" s="18"/>
      <c r="D2162" s="28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7"/>
      <c r="V2162" s="37"/>
      <c r="W2162" s="38"/>
      <c r="Z2162" s="20"/>
      <c r="AA2162" s="3"/>
      <c r="AB2162" s="3"/>
      <c r="AC2162" s="3"/>
    </row>
    <row r="2163" spans="1:29">
      <c r="A2163" s="22"/>
      <c r="B2163" s="18"/>
      <c r="D2163" s="28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7"/>
      <c r="V2163" s="37"/>
      <c r="W2163" s="38"/>
      <c r="Z2163" s="20"/>
      <c r="AA2163" s="3"/>
      <c r="AB2163" s="3"/>
      <c r="AC2163" s="3"/>
    </row>
    <row r="2164" spans="1:29">
      <c r="A2164" s="22"/>
      <c r="B2164" s="18"/>
      <c r="D2164" s="28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7"/>
      <c r="V2164" s="37"/>
      <c r="W2164" s="38"/>
      <c r="Z2164" s="20"/>
      <c r="AA2164" s="3"/>
      <c r="AB2164" s="3"/>
      <c r="AC2164" s="3"/>
    </row>
    <row r="2165" spans="1:29">
      <c r="A2165" s="22"/>
      <c r="B2165" s="18"/>
      <c r="D2165" s="28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7"/>
      <c r="V2165" s="37"/>
      <c r="W2165" s="38"/>
      <c r="Z2165" s="20"/>
      <c r="AA2165" s="3"/>
      <c r="AB2165" s="3"/>
      <c r="AC2165" s="3"/>
    </row>
    <row r="2166" spans="1:29">
      <c r="A2166" s="22"/>
      <c r="B2166" s="18"/>
      <c r="D2166" s="28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7"/>
      <c r="V2166" s="37"/>
      <c r="W2166" s="38"/>
      <c r="Z2166" s="20"/>
      <c r="AA2166" s="3"/>
      <c r="AB2166" s="3"/>
      <c r="AC2166" s="3"/>
    </row>
    <row r="2167" spans="1:29">
      <c r="A2167" s="22"/>
      <c r="B2167" s="18"/>
      <c r="D2167" s="28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7"/>
      <c r="V2167" s="37"/>
      <c r="W2167" s="38"/>
      <c r="Z2167" s="20"/>
      <c r="AA2167" s="3"/>
      <c r="AB2167" s="3"/>
      <c r="AC2167" s="3"/>
    </row>
    <row r="2168" spans="1:29">
      <c r="A2168" s="22"/>
      <c r="B2168" s="18"/>
      <c r="D2168" s="28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7"/>
      <c r="V2168" s="37"/>
      <c r="W2168" s="38"/>
      <c r="Z2168" s="20"/>
      <c r="AA2168" s="3"/>
      <c r="AB2168" s="3"/>
      <c r="AC2168" s="3"/>
    </row>
    <row r="2169" spans="1:29">
      <c r="A2169" s="22"/>
      <c r="B2169" s="18"/>
      <c r="D2169" s="28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7"/>
      <c r="V2169" s="37"/>
      <c r="W2169" s="38"/>
      <c r="Z2169" s="20"/>
      <c r="AA2169" s="3"/>
      <c r="AB2169" s="3"/>
      <c r="AC2169" s="3"/>
    </row>
    <row r="2170" spans="1:29">
      <c r="A2170" s="22"/>
      <c r="B2170" s="18"/>
      <c r="D2170" s="28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7"/>
      <c r="V2170" s="37"/>
      <c r="W2170" s="38"/>
      <c r="Z2170" s="20"/>
      <c r="AA2170" s="3"/>
      <c r="AB2170" s="3"/>
      <c r="AC2170" s="3"/>
    </row>
    <row r="2171" spans="1:29">
      <c r="A2171" s="22"/>
      <c r="B2171" s="18"/>
      <c r="D2171" s="28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7"/>
      <c r="V2171" s="37"/>
      <c r="W2171" s="38"/>
      <c r="Z2171" s="20"/>
      <c r="AA2171" s="3"/>
      <c r="AB2171" s="3"/>
      <c r="AC2171" s="3"/>
    </row>
    <row r="2172" spans="1:29">
      <c r="A2172" s="22"/>
      <c r="B2172" s="18"/>
      <c r="D2172" s="28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7"/>
      <c r="V2172" s="37"/>
      <c r="W2172" s="38"/>
      <c r="Z2172" s="20"/>
      <c r="AA2172" s="3"/>
      <c r="AB2172" s="3"/>
      <c r="AC2172" s="3"/>
    </row>
    <row r="2173" spans="1:29">
      <c r="A2173" s="22"/>
      <c r="B2173" s="18"/>
      <c r="D2173" s="28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7"/>
      <c r="V2173" s="37"/>
      <c r="W2173" s="38"/>
      <c r="Z2173" s="20"/>
      <c r="AA2173" s="3"/>
      <c r="AB2173" s="3"/>
      <c r="AC2173" s="3"/>
    </row>
    <row r="2174" spans="1:29">
      <c r="A2174" s="22"/>
      <c r="B2174" s="18"/>
      <c r="D2174" s="28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7"/>
      <c r="V2174" s="37"/>
      <c r="W2174" s="38"/>
      <c r="Z2174" s="20"/>
      <c r="AA2174" s="3"/>
      <c r="AB2174" s="3"/>
      <c r="AC2174" s="3"/>
    </row>
    <row r="2175" spans="1:29">
      <c r="A2175" s="22"/>
      <c r="B2175" s="18"/>
      <c r="D2175" s="28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7"/>
      <c r="V2175" s="37"/>
      <c r="W2175" s="38"/>
      <c r="Z2175" s="20"/>
      <c r="AA2175" s="3"/>
      <c r="AB2175" s="3"/>
      <c r="AC2175" s="3"/>
    </row>
    <row r="2176" spans="1:29">
      <c r="A2176" s="22"/>
      <c r="B2176" s="18"/>
      <c r="D2176" s="28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7"/>
      <c r="V2176" s="37"/>
      <c r="W2176" s="38"/>
      <c r="Z2176" s="20"/>
      <c r="AA2176" s="3"/>
      <c r="AB2176" s="3"/>
      <c r="AC2176" s="3"/>
    </row>
    <row r="2177" spans="1:29">
      <c r="A2177" s="22"/>
      <c r="B2177" s="18"/>
      <c r="D2177" s="28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7"/>
      <c r="V2177" s="37"/>
      <c r="W2177" s="38"/>
      <c r="Z2177" s="20"/>
      <c r="AA2177" s="3"/>
      <c r="AB2177" s="3"/>
      <c r="AC2177" s="3"/>
    </row>
    <row r="2178" spans="1:29">
      <c r="A2178" s="22"/>
      <c r="B2178" s="18"/>
      <c r="D2178" s="28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7"/>
      <c r="V2178" s="37"/>
      <c r="W2178" s="38"/>
      <c r="Z2178" s="20"/>
      <c r="AA2178" s="3"/>
      <c r="AB2178" s="3"/>
      <c r="AC2178" s="3"/>
    </row>
    <row r="2179" spans="1:29">
      <c r="A2179" s="22"/>
      <c r="B2179" s="18"/>
      <c r="D2179" s="28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7"/>
      <c r="V2179" s="37"/>
      <c r="W2179" s="38"/>
      <c r="Z2179" s="20"/>
      <c r="AA2179" s="3"/>
      <c r="AB2179" s="3"/>
      <c r="AC2179" s="3"/>
    </row>
    <row r="2180" spans="1:29">
      <c r="A2180" s="22"/>
      <c r="B2180" s="18"/>
      <c r="D2180" s="28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7"/>
      <c r="V2180" s="37"/>
      <c r="W2180" s="38"/>
      <c r="Z2180" s="20"/>
      <c r="AA2180" s="3"/>
      <c r="AB2180" s="3"/>
      <c r="AC2180" s="3"/>
    </row>
    <row r="2181" spans="1:29">
      <c r="A2181" s="22"/>
      <c r="B2181" s="18"/>
      <c r="D2181" s="28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7"/>
      <c r="V2181" s="37"/>
      <c r="W2181" s="38"/>
      <c r="Z2181" s="20"/>
      <c r="AA2181" s="3"/>
      <c r="AB2181" s="3"/>
      <c r="AC2181" s="3"/>
    </row>
    <row r="2182" spans="1:29">
      <c r="A2182" s="22"/>
      <c r="B2182" s="18"/>
      <c r="D2182" s="28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7"/>
      <c r="V2182" s="37"/>
      <c r="W2182" s="38"/>
      <c r="Z2182" s="20"/>
      <c r="AA2182" s="3"/>
      <c r="AB2182" s="3"/>
      <c r="AC2182" s="3"/>
    </row>
    <row r="2183" spans="1:29">
      <c r="A2183" s="22"/>
      <c r="B2183" s="18"/>
      <c r="D2183" s="28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7"/>
      <c r="V2183" s="37"/>
      <c r="W2183" s="38"/>
      <c r="Z2183" s="20"/>
      <c r="AA2183" s="3"/>
      <c r="AB2183" s="3"/>
      <c r="AC2183" s="3"/>
    </row>
    <row r="2184" spans="1:29">
      <c r="A2184" s="22"/>
      <c r="B2184" s="18"/>
      <c r="D2184" s="28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7"/>
      <c r="V2184" s="37"/>
      <c r="W2184" s="38"/>
      <c r="Z2184" s="20"/>
      <c r="AA2184" s="3"/>
      <c r="AB2184" s="3"/>
      <c r="AC2184" s="3"/>
    </row>
    <row r="2185" spans="1:29">
      <c r="A2185" s="22"/>
      <c r="B2185" s="18"/>
      <c r="D2185" s="28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7"/>
      <c r="V2185" s="37"/>
      <c r="W2185" s="38"/>
      <c r="Z2185" s="20"/>
      <c r="AA2185" s="3"/>
      <c r="AB2185" s="3"/>
      <c r="AC2185" s="3"/>
    </row>
    <row r="2186" spans="1:29">
      <c r="A2186" s="22"/>
      <c r="B2186" s="18"/>
      <c r="D2186" s="28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7"/>
      <c r="V2186" s="37"/>
      <c r="W2186" s="38"/>
      <c r="Z2186" s="20"/>
      <c r="AA2186" s="3"/>
      <c r="AB2186" s="3"/>
      <c r="AC2186" s="3"/>
    </row>
    <row r="2187" spans="1:29">
      <c r="A2187" s="22"/>
      <c r="B2187" s="18"/>
      <c r="D2187" s="28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7"/>
      <c r="V2187" s="37"/>
      <c r="W2187" s="38"/>
      <c r="Z2187" s="20"/>
      <c r="AA2187" s="3"/>
      <c r="AB2187" s="3"/>
      <c r="AC2187" s="3"/>
    </row>
    <row r="2188" spans="1:29">
      <c r="A2188" s="22"/>
      <c r="B2188" s="18"/>
      <c r="D2188" s="28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7"/>
      <c r="V2188" s="37"/>
      <c r="W2188" s="38"/>
      <c r="Z2188" s="20"/>
      <c r="AA2188" s="3"/>
      <c r="AB2188" s="3"/>
      <c r="AC2188" s="3"/>
    </row>
    <row r="2189" spans="1:29">
      <c r="A2189" s="22"/>
      <c r="B2189" s="18"/>
      <c r="D2189" s="28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7"/>
      <c r="V2189" s="37"/>
      <c r="W2189" s="38"/>
      <c r="Z2189" s="20"/>
      <c r="AA2189" s="3"/>
      <c r="AB2189" s="3"/>
      <c r="AC2189" s="3"/>
    </row>
    <row r="2190" spans="1:29">
      <c r="A2190" s="22"/>
      <c r="B2190" s="18"/>
      <c r="D2190" s="28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7"/>
      <c r="V2190" s="37"/>
      <c r="W2190" s="38"/>
      <c r="Z2190" s="20"/>
      <c r="AA2190" s="3"/>
      <c r="AB2190" s="3"/>
      <c r="AC2190" s="3"/>
    </row>
    <row r="2191" spans="1:29">
      <c r="A2191" s="22"/>
      <c r="B2191" s="18"/>
      <c r="D2191" s="28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7"/>
      <c r="V2191" s="37"/>
      <c r="W2191" s="38"/>
      <c r="Z2191" s="20"/>
      <c r="AA2191" s="3"/>
      <c r="AB2191" s="3"/>
      <c r="AC2191" s="3"/>
    </row>
    <row r="2192" spans="1:29">
      <c r="A2192" s="22"/>
      <c r="B2192" s="18"/>
      <c r="D2192" s="28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7"/>
      <c r="V2192" s="37"/>
      <c r="W2192" s="38"/>
      <c r="Z2192" s="20"/>
      <c r="AA2192" s="3"/>
      <c r="AB2192" s="3"/>
      <c r="AC2192" s="3"/>
    </row>
    <row r="2193" spans="1:29">
      <c r="A2193" s="22"/>
      <c r="B2193" s="18"/>
      <c r="D2193" s="28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7"/>
      <c r="V2193" s="37"/>
      <c r="W2193" s="38"/>
      <c r="Z2193" s="20"/>
      <c r="AA2193" s="3"/>
      <c r="AB2193" s="3"/>
      <c r="AC2193" s="3"/>
    </row>
    <row r="2194" spans="1:29">
      <c r="A2194" s="22"/>
      <c r="B2194" s="18"/>
      <c r="D2194" s="28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7"/>
      <c r="V2194" s="37"/>
      <c r="W2194" s="38"/>
      <c r="Z2194" s="20"/>
      <c r="AA2194" s="3"/>
      <c r="AB2194" s="3"/>
      <c r="AC2194" s="3"/>
    </row>
    <row r="2195" spans="1:29">
      <c r="A2195" s="22"/>
      <c r="B2195" s="18"/>
      <c r="D2195" s="28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7"/>
      <c r="V2195" s="37"/>
      <c r="W2195" s="38"/>
      <c r="Z2195" s="20"/>
      <c r="AA2195" s="3"/>
      <c r="AB2195" s="3"/>
      <c r="AC2195" s="3"/>
    </row>
    <row r="2196" spans="1:29">
      <c r="A2196" s="22"/>
      <c r="B2196" s="18"/>
      <c r="D2196" s="28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7"/>
      <c r="V2196" s="37"/>
      <c r="W2196" s="38"/>
      <c r="Z2196" s="20"/>
      <c r="AA2196" s="3"/>
      <c r="AB2196" s="3"/>
      <c r="AC2196" s="3"/>
    </row>
    <row r="2197" spans="1:29">
      <c r="A2197" s="22"/>
      <c r="B2197" s="18"/>
      <c r="D2197" s="28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7"/>
      <c r="V2197" s="37"/>
      <c r="W2197" s="38"/>
      <c r="Z2197" s="20"/>
      <c r="AA2197" s="3"/>
      <c r="AB2197" s="3"/>
      <c r="AC2197" s="3"/>
    </row>
    <row r="2198" spans="1:29">
      <c r="A2198" s="22"/>
      <c r="B2198" s="18"/>
      <c r="D2198" s="28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7"/>
      <c r="V2198" s="37"/>
      <c r="W2198" s="38"/>
      <c r="Z2198" s="20"/>
      <c r="AA2198" s="3"/>
      <c r="AB2198" s="3"/>
      <c r="AC2198" s="3"/>
    </row>
    <row r="2199" spans="1:29">
      <c r="A2199" s="22"/>
      <c r="B2199" s="18"/>
      <c r="D2199" s="28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7"/>
      <c r="V2199" s="37"/>
      <c r="W2199" s="38"/>
      <c r="Z2199" s="20"/>
      <c r="AA2199" s="3"/>
      <c r="AB2199" s="3"/>
      <c r="AC2199" s="3"/>
    </row>
    <row r="2200" spans="1:29">
      <c r="A2200" s="22"/>
      <c r="B2200" s="18"/>
      <c r="D2200" s="28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7"/>
      <c r="V2200" s="37"/>
      <c r="W2200" s="38"/>
      <c r="Z2200" s="20"/>
      <c r="AA2200" s="3"/>
      <c r="AB2200" s="3"/>
      <c r="AC2200" s="3"/>
    </row>
    <row r="2201" spans="1:29">
      <c r="A2201" s="22"/>
      <c r="B2201" s="18"/>
      <c r="D2201" s="28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7"/>
      <c r="V2201" s="37"/>
      <c r="W2201" s="38"/>
      <c r="Z2201" s="20"/>
      <c r="AA2201" s="3"/>
      <c r="AB2201" s="3"/>
      <c r="AC2201" s="3"/>
    </row>
    <row r="2202" spans="1:29">
      <c r="A2202" s="22"/>
      <c r="B2202" s="18"/>
      <c r="D2202" s="28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7"/>
      <c r="V2202" s="37"/>
      <c r="W2202" s="38"/>
      <c r="Z2202" s="20"/>
      <c r="AA2202" s="3"/>
      <c r="AB2202" s="3"/>
      <c r="AC2202" s="3"/>
    </row>
    <row r="2203" spans="1:29">
      <c r="A2203" s="22"/>
      <c r="B2203" s="18"/>
      <c r="D2203" s="28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7"/>
      <c r="V2203" s="37"/>
      <c r="W2203" s="38"/>
      <c r="Z2203" s="20"/>
      <c r="AA2203" s="3"/>
      <c r="AB2203" s="3"/>
      <c r="AC2203" s="3"/>
    </row>
    <row r="2204" spans="1:29">
      <c r="A2204" s="22"/>
      <c r="B2204" s="18"/>
      <c r="D2204" s="28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7"/>
      <c r="V2204" s="37"/>
      <c r="W2204" s="38"/>
      <c r="Z2204" s="20"/>
      <c r="AA2204" s="3"/>
      <c r="AB2204" s="3"/>
      <c r="AC2204" s="3"/>
    </row>
    <row r="2205" spans="1:29">
      <c r="A2205" s="22"/>
      <c r="B2205" s="18"/>
      <c r="D2205" s="28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7"/>
      <c r="V2205" s="37"/>
      <c r="W2205" s="38"/>
      <c r="Z2205" s="20"/>
      <c r="AA2205" s="3"/>
      <c r="AB2205" s="3"/>
      <c r="AC2205" s="3"/>
    </row>
    <row r="2206" spans="1:29">
      <c r="A2206" s="22"/>
      <c r="B2206" s="18"/>
      <c r="D2206" s="28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7"/>
      <c r="V2206" s="37"/>
      <c r="W2206" s="38"/>
      <c r="Z2206" s="20"/>
      <c r="AA2206" s="3"/>
      <c r="AB2206" s="3"/>
      <c r="AC2206" s="3"/>
    </row>
    <row r="2207" spans="1:29">
      <c r="A2207" s="22"/>
      <c r="B2207" s="18"/>
      <c r="D2207" s="28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7"/>
      <c r="V2207" s="37"/>
      <c r="W2207" s="38"/>
      <c r="Z2207" s="20"/>
      <c r="AA2207" s="3"/>
      <c r="AB2207" s="3"/>
      <c r="AC2207" s="3"/>
    </row>
    <row r="2208" spans="1:29">
      <c r="A2208" s="22"/>
      <c r="B2208" s="18"/>
      <c r="D2208" s="28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7"/>
      <c r="V2208" s="37"/>
      <c r="W2208" s="38"/>
      <c r="Z2208" s="20"/>
      <c r="AA2208" s="3"/>
      <c r="AB2208" s="3"/>
      <c r="AC2208" s="3"/>
    </row>
    <row r="2209" spans="1:29">
      <c r="A2209" s="22"/>
      <c r="B2209" s="18"/>
      <c r="D2209" s="28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7"/>
      <c r="V2209" s="37"/>
      <c r="W2209" s="38"/>
      <c r="Z2209" s="20"/>
      <c r="AA2209" s="3"/>
      <c r="AB2209" s="3"/>
      <c r="AC2209" s="3"/>
    </row>
    <row r="2210" spans="1:29">
      <c r="A2210" s="22"/>
      <c r="B2210" s="18"/>
      <c r="D2210" s="28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7"/>
      <c r="V2210" s="37"/>
      <c r="W2210" s="38"/>
      <c r="Z2210" s="20"/>
      <c r="AA2210" s="3"/>
      <c r="AB2210" s="3"/>
      <c r="AC2210" s="3"/>
    </row>
    <row r="2211" spans="1:29">
      <c r="A2211" s="22"/>
      <c r="B2211" s="18"/>
      <c r="D2211" s="28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7"/>
      <c r="V2211" s="37"/>
      <c r="W2211" s="38"/>
      <c r="Z2211" s="20"/>
      <c r="AA2211" s="3"/>
      <c r="AB2211" s="3"/>
      <c r="AC2211" s="3"/>
    </row>
    <row r="2212" spans="1:29">
      <c r="A2212" s="22"/>
      <c r="B2212" s="18"/>
      <c r="D2212" s="28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7"/>
      <c r="V2212" s="37"/>
      <c r="W2212" s="38"/>
      <c r="Z2212" s="20"/>
      <c r="AA2212" s="3"/>
      <c r="AB2212" s="3"/>
      <c r="AC2212" s="3"/>
    </row>
    <row r="2213" spans="1:29">
      <c r="A2213" s="22"/>
      <c r="B2213" s="18"/>
      <c r="D2213" s="28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7"/>
      <c r="V2213" s="37"/>
      <c r="W2213" s="38"/>
      <c r="Z2213" s="20"/>
      <c r="AA2213" s="3"/>
      <c r="AB2213" s="3"/>
      <c r="AC2213" s="3"/>
    </row>
    <row r="2214" spans="1:29">
      <c r="A2214" s="22"/>
      <c r="B2214" s="18"/>
      <c r="D2214" s="28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7"/>
      <c r="V2214" s="37"/>
      <c r="W2214" s="38"/>
      <c r="Z2214" s="20"/>
      <c r="AA2214" s="3"/>
      <c r="AB2214" s="3"/>
      <c r="AC2214" s="3"/>
    </row>
    <row r="2215" spans="1:29">
      <c r="A2215" s="22"/>
      <c r="B2215" s="18"/>
      <c r="D2215" s="28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7"/>
      <c r="V2215" s="37"/>
      <c r="W2215" s="38"/>
      <c r="Z2215" s="20"/>
      <c r="AA2215" s="3"/>
      <c r="AB2215" s="3"/>
      <c r="AC2215" s="3"/>
    </row>
    <row r="2216" spans="1:29">
      <c r="A2216" s="22"/>
      <c r="B2216" s="18"/>
      <c r="D2216" s="28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7"/>
      <c r="V2216" s="37"/>
      <c r="W2216" s="38"/>
      <c r="Z2216" s="20"/>
      <c r="AA2216" s="3"/>
      <c r="AB2216" s="3"/>
      <c r="AC2216" s="3"/>
    </row>
    <row r="2217" spans="1:29">
      <c r="A2217" s="22"/>
      <c r="B2217" s="18"/>
      <c r="D2217" s="28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7"/>
      <c r="V2217" s="37"/>
      <c r="W2217" s="38"/>
      <c r="Z2217" s="20"/>
      <c r="AA2217" s="3"/>
      <c r="AB2217" s="3"/>
      <c r="AC2217" s="3"/>
    </row>
    <row r="2218" spans="1:29">
      <c r="A2218" s="22"/>
      <c r="B2218" s="18"/>
      <c r="D2218" s="28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7"/>
      <c r="V2218" s="37"/>
      <c r="W2218" s="38"/>
      <c r="Z2218" s="20"/>
      <c r="AA2218" s="3"/>
      <c r="AB2218" s="3"/>
      <c r="AC2218" s="3"/>
    </row>
    <row r="2219" spans="1:29">
      <c r="A2219" s="22"/>
      <c r="B2219" s="18"/>
      <c r="D2219" s="28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7"/>
      <c r="V2219" s="37"/>
      <c r="W2219" s="38"/>
      <c r="Z2219" s="20"/>
      <c r="AA2219" s="3"/>
      <c r="AB2219" s="3"/>
      <c r="AC2219" s="3"/>
    </row>
    <row r="2220" spans="1:29">
      <c r="A2220" s="22"/>
      <c r="B2220" s="18"/>
      <c r="D2220" s="28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7"/>
      <c r="V2220" s="37"/>
      <c r="W2220" s="38"/>
      <c r="Z2220" s="20"/>
      <c r="AA2220" s="3"/>
      <c r="AB2220" s="3"/>
      <c r="AC2220" s="3"/>
    </row>
    <row r="2221" spans="1:29">
      <c r="A2221" s="22"/>
      <c r="B2221" s="18"/>
      <c r="D2221" s="28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7"/>
      <c r="V2221" s="37"/>
      <c r="W2221" s="38"/>
      <c r="Z2221" s="20"/>
      <c r="AA2221" s="3"/>
      <c r="AB2221" s="3"/>
      <c r="AC2221" s="3"/>
    </row>
    <row r="2222" spans="1:29">
      <c r="A2222" s="22"/>
      <c r="B2222" s="18"/>
      <c r="D2222" s="28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7"/>
      <c r="V2222" s="37"/>
      <c r="W2222" s="38"/>
      <c r="Z2222" s="20"/>
      <c r="AA2222" s="3"/>
      <c r="AB2222" s="3"/>
      <c r="AC2222" s="3"/>
    </row>
    <row r="2223" spans="1:29">
      <c r="A2223" s="22"/>
      <c r="B2223" s="18"/>
      <c r="D2223" s="28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7"/>
      <c r="V2223" s="37"/>
      <c r="W2223" s="38"/>
      <c r="Z2223" s="20"/>
      <c r="AA2223" s="3"/>
      <c r="AB2223" s="3"/>
      <c r="AC2223" s="3"/>
    </row>
    <row r="2224" spans="1:29">
      <c r="A2224" s="22"/>
      <c r="B2224" s="18"/>
      <c r="D2224" s="28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7"/>
      <c r="V2224" s="37"/>
      <c r="W2224" s="38"/>
      <c r="Z2224" s="20"/>
      <c r="AA2224" s="3"/>
      <c r="AB2224" s="3"/>
      <c r="AC2224" s="3"/>
    </row>
    <row r="2225" spans="1:29">
      <c r="A2225" s="22"/>
      <c r="B2225" s="18"/>
      <c r="D2225" s="28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7"/>
      <c r="V2225" s="37"/>
      <c r="W2225" s="38"/>
      <c r="Z2225" s="20"/>
      <c r="AA2225" s="3"/>
      <c r="AB2225" s="3"/>
      <c r="AC2225" s="3"/>
    </row>
    <row r="2226" spans="1:29">
      <c r="A2226" s="22"/>
      <c r="B2226" s="18"/>
      <c r="D2226" s="28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7"/>
      <c r="V2226" s="37"/>
      <c r="W2226" s="38"/>
      <c r="Z2226" s="20"/>
      <c r="AA2226" s="3"/>
      <c r="AB2226" s="3"/>
      <c r="AC2226" s="3"/>
    </row>
    <row r="2227" spans="1:29">
      <c r="A2227" s="22"/>
      <c r="B2227" s="18"/>
      <c r="D2227" s="28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7"/>
      <c r="V2227" s="37"/>
      <c r="W2227" s="38"/>
      <c r="Z2227" s="20"/>
      <c r="AA2227" s="3"/>
      <c r="AB2227" s="3"/>
      <c r="AC2227" s="3"/>
    </row>
    <row r="2228" spans="1:29">
      <c r="A2228" s="22"/>
      <c r="B2228" s="18"/>
      <c r="D2228" s="28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7"/>
      <c r="V2228" s="37"/>
      <c r="W2228" s="38"/>
      <c r="Z2228" s="20"/>
      <c r="AA2228" s="3"/>
      <c r="AB2228" s="3"/>
      <c r="AC2228" s="3"/>
    </row>
    <row r="2229" spans="1:29">
      <c r="A2229" s="22"/>
      <c r="B2229" s="18"/>
      <c r="D2229" s="28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7"/>
      <c r="V2229" s="37"/>
      <c r="W2229" s="38"/>
      <c r="Z2229" s="20"/>
      <c r="AA2229" s="3"/>
      <c r="AB2229" s="3"/>
      <c r="AC2229" s="3"/>
    </row>
    <row r="2230" spans="1:29">
      <c r="A2230" s="22"/>
      <c r="B2230" s="18"/>
      <c r="D2230" s="28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7"/>
      <c r="V2230" s="37"/>
      <c r="W2230" s="38"/>
      <c r="Z2230" s="20"/>
      <c r="AA2230" s="3"/>
      <c r="AB2230" s="3"/>
      <c r="AC2230" s="3"/>
    </row>
    <row r="2231" spans="1:29">
      <c r="A2231" s="22"/>
      <c r="B2231" s="18"/>
      <c r="D2231" s="28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7"/>
      <c r="V2231" s="37"/>
      <c r="W2231" s="38"/>
      <c r="Z2231" s="20"/>
      <c r="AA2231" s="3"/>
      <c r="AB2231" s="3"/>
      <c r="AC2231" s="3"/>
    </row>
    <row r="2232" spans="1:29">
      <c r="A2232" s="22"/>
      <c r="B2232" s="18"/>
      <c r="D2232" s="28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7"/>
      <c r="V2232" s="37"/>
      <c r="W2232" s="38"/>
      <c r="Z2232" s="20"/>
      <c r="AA2232" s="3"/>
      <c r="AB2232" s="3"/>
      <c r="AC2232" s="3"/>
    </row>
    <row r="2233" spans="1:29">
      <c r="A2233" s="22"/>
      <c r="B2233" s="18"/>
      <c r="D2233" s="28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7"/>
      <c r="V2233" s="37"/>
      <c r="W2233" s="38"/>
      <c r="Z2233" s="20"/>
      <c r="AA2233" s="3"/>
      <c r="AB2233" s="3"/>
      <c r="AC2233" s="3"/>
    </row>
    <row r="2234" spans="1:29">
      <c r="A2234" s="22"/>
      <c r="B2234" s="18"/>
      <c r="D2234" s="28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7"/>
      <c r="V2234" s="37"/>
      <c r="W2234" s="38"/>
      <c r="Z2234" s="20"/>
      <c r="AA2234" s="3"/>
      <c r="AB2234" s="3"/>
      <c r="AC2234" s="3"/>
    </row>
    <row r="2235" spans="1:29">
      <c r="A2235" s="22"/>
      <c r="B2235" s="18"/>
      <c r="D2235" s="28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7"/>
      <c r="V2235" s="37"/>
      <c r="W2235" s="38"/>
      <c r="Z2235" s="20"/>
      <c r="AA2235" s="3"/>
      <c r="AB2235" s="3"/>
      <c r="AC2235" s="3"/>
    </row>
    <row r="2236" spans="1:29">
      <c r="A2236" s="22"/>
      <c r="B2236" s="18"/>
      <c r="D2236" s="28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7"/>
      <c r="V2236" s="37"/>
      <c r="W2236" s="38"/>
      <c r="Z2236" s="20"/>
      <c r="AA2236" s="3"/>
      <c r="AB2236" s="3"/>
      <c r="AC2236" s="3"/>
    </row>
    <row r="2237" spans="1:29">
      <c r="A2237" s="22"/>
      <c r="B2237" s="18"/>
      <c r="D2237" s="28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7"/>
      <c r="V2237" s="37"/>
      <c r="W2237" s="38"/>
      <c r="Z2237" s="20"/>
      <c r="AA2237" s="3"/>
      <c r="AB2237" s="3"/>
      <c r="AC2237" s="3"/>
    </row>
    <row r="2238" spans="1:29">
      <c r="A2238" s="22"/>
      <c r="B2238" s="18"/>
      <c r="D2238" s="28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7"/>
      <c r="V2238" s="37"/>
      <c r="W2238" s="38"/>
      <c r="Z2238" s="20"/>
      <c r="AA2238" s="3"/>
      <c r="AB2238" s="3"/>
      <c r="AC2238" s="3"/>
    </row>
    <row r="2239" spans="1:29">
      <c r="A2239" s="22"/>
      <c r="B2239" s="18"/>
      <c r="D2239" s="28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7"/>
      <c r="V2239" s="37"/>
      <c r="W2239" s="38"/>
      <c r="Z2239" s="20"/>
      <c r="AA2239" s="3"/>
      <c r="AB2239" s="3"/>
      <c r="AC2239" s="3"/>
    </row>
    <row r="2240" spans="1:29">
      <c r="A2240" s="22"/>
      <c r="B2240" s="18"/>
      <c r="D2240" s="28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7"/>
      <c r="V2240" s="37"/>
      <c r="W2240" s="38"/>
      <c r="Z2240" s="20"/>
      <c r="AA2240" s="3"/>
      <c r="AB2240" s="3"/>
      <c r="AC2240" s="3"/>
    </row>
    <row r="2241" spans="1:29">
      <c r="A2241" s="22"/>
      <c r="B2241" s="18"/>
      <c r="D2241" s="28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7"/>
      <c r="V2241" s="37"/>
      <c r="W2241" s="38"/>
      <c r="Z2241" s="20"/>
      <c r="AA2241" s="3"/>
      <c r="AB2241" s="3"/>
      <c r="AC2241" s="3"/>
    </row>
    <row r="2242" spans="1:29">
      <c r="A2242" s="22"/>
      <c r="B2242" s="18"/>
      <c r="D2242" s="28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7"/>
      <c r="V2242" s="37"/>
      <c r="W2242" s="38"/>
      <c r="Z2242" s="20"/>
      <c r="AA2242" s="3"/>
      <c r="AB2242" s="3"/>
      <c r="AC2242" s="3"/>
    </row>
    <row r="2243" spans="1:29">
      <c r="A2243" s="22"/>
      <c r="B2243" s="18"/>
      <c r="D2243" s="28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7"/>
      <c r="V2243" s="37"/>
      <c r="W2243" s="38"/>
      <c r="Z2243" s="20"/>
      <c r="AA2243" s="3"/>
      <c r="AB2243" s="3"/>
      <c r="AC2243" s="3"/>
    </row>
    <row r="2244" spans="1:29">
      <c r="A2244" s="22"/>
      <c r="B2244" s="18"/>
      <c r="D2244" s="28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7"/>
      <c r="V2244" s="37"/>
      <c r="W2244" s="38"/>
      <c r="Z2244" s="20"/>
      <c r="AA2244" s="3"/>
      <c r="AB2244" s="3"/>
      <c r="AC2244" s="3"/>
    </row>
    <row r="2245" spans="1:29">
      <c r="A2245" s="22"/>
      <c r="B2245" s="18"/>
      <c r="D2245" s="28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7"/>
      <c r="V2245" s="37"/>
      <c r="W2245" s="38"/>
      <c r="Z2245" s="20"/>
      <c r="AA2245" s="3"/>
      <c r="AB2245" s="3"/>
      <c r="AC2245" s="3"/>
    </row>
    <row r="2246" spans="1:29">
      <c r="A2246" s="22"/>
      <c r="B2246" s="18"/>
      <c r="D2246" s="28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7"/>
      <c r="V2246" s="37"/>
      <c r="W2246" s="38"/>
      <c r="Z2246" s="20"/>
      <c r="AA2246" s="3"/>
      <c r="AB2246" s="3"/>
      <c r="AC2246" s="3"/>
    </row>
    <row r="2247" spans="1:29">
      <c r="A2247" s="22"/>
      <c r="B2247" s="18"/>
      <c r="D2247" s="28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7"/>
      <c r="V2247" s="37"/>
      <c r="W2247" s="38"/>
      <c r="Z2247" s="20"/>
      <c r="AA2247" s="3"/>
      <c r="AB2247" s="3"/>
      <c r="AC2247" s="3"/>
    </row>
    <row r="2248" spans="1:29">
      <c r="A2248" s="22"/>
      <c r="B2248" s="18"/>
      <c r="D2248" s="28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7"/>
      <c r="V2248" s="37"/>
      <c r="W2248" s="38"/>
      <c r="Z2248" s="20"/>
      <c r="AA2248" s="3"/>
      <c r="AB2248" s="3"/>
      <c r="AC2248" s="3"/>
    </row>
    <row r="2249" spans="1:29">
      <c r="A2249" s="22"/>
      <c r="B2249" s="18"/>
      <c r="D2249" s="28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7"/>
      <c r="V2249" s="37"/>
      <c r="W2249" s="38"/>
      <c r="Z2249" s="20"/>
      <c r="AA2249" s="3"/>
      <c r="AB2249" s="3"/>
      <c r="AC2249" s="3"/>
    </row>
    <row r="2250" spans="1:29">
      <c r="A2250" s="22"/>
      <c r="B2250" s="18"/>
      <c r="D2250" s="28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7"/>
      <c r="V2250" s="37"/>
      <c r="W2250" s="38"/>
      <c r="Z2250" s="20"/>
      <c r="AA2250" s="3"/>
      <c r="AB2250" s="3"/>
      <c r="AC2250" s="3"/>
    </row>
    <row r="2251" spans="1:29">
      <c r="A2251" s="22"/>
      <c r="B2251" s="18"/>
      <c r="D2251" s="28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7"/>
      <c r="V2251" s="37"/>
      <c r="W2251" s="38"/>
      <c r="Z2251" s="20"/>
      <c r="AA2251" s="3"/>
      <c r="AB2251" s="3"/>
      <c r="AC2251" s="3"/>
    </row>
    <row r="2252" spans="1:29">
      <c r="A2252" s="22"/>
      <c r="B2252" s="18"/>
      <c r="D2252" s="28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7"/>
      <c r="V2252" s="37"/>
      <c r="W2252" s="38"/>
      <c r="Z2252" s="20"/>
      <c r="AA2252" s="3"/>
      <c r="AB2252" s="3"/>
      <c r="AC2252" s="3"/>
    </row>
    <row r="2253" spans="1:29">
      <c r="A2253" s="22"/>
      <c r="B2253" s="18"/>
      <c r="D2253" s="28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7"/>
      <c r="V2253" s="37"/>
      <c r="W2253" s="38"/>
      <c r="Z2253" s="20"/>
      <c r="AA2253" s="3"/>
      <c r="AB2253" s="3"/>
      <c r="AC2253" s="3"/>
    </row>
    <row r="2254" spans="1:29">
      <c r="A2254" s="22"/>
      <c r="B2254" s="18"/>
      <c r="D2254" s="28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7"/>
      <c r="V2254" s="37"/>
      <c r="W2254" s="38"/>
      <c r="Z2254" s="20"/>
      <c r="AA2254" s="3"/>
      <c r="AB2254" s="3"/>
      <c r="AC2254" s="3"/>
    </row>
    <row r="2255" spans="1:29">
      <c r="A2255" s="22"/>
      <c r="B2255" s="18"/>
      <c r="D2255" s="28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7"/>
      <c r="V2255" s="37"/>
      <c r="W2255" s="38"/>
      <c r="Z2255" s="20"/>
      <c r="AA2255" s="3"/>
      <c r="AB2255" s="3"/>
      <c r="AC2255" s="3"/>
    </row>
    <row r="2256" spans="1:29">
      <c r="A2256" s="22"/>
      <c r="B2256" s="18"/>
      <c r="D2256" s="28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7"/>
      <c r="V2256" s="37"/>
      <c r="W2256" s="38"/>
      <c r="Z2256" s="20"/>
      <c r="AA2256" s="3"/>
      <c r="AB2256" s="3"/>
      <c r="AC2256" s="3"/>
    </row>
    <row r="2257" spans="1:29">
      <c r="A2257" s="22"/>
      <c r="B2257" s="18"/>
      <c r="D2257" s="28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7"/>
      <c r="V2257" s="37"/>
      <c r="W2257" s="38"/>
      <c r="Z2257" s="20"/>
      <c r="AA2257" s="3"/>
      <c r="AB2257" s="3"/>
      <c r="AC2257" s="3"/>
    </row>
    <row r="2258" spans="1:29">
      <c r="A2258" s="22"/>
      <c r="B2258" s="18"/>
      <c r="D2258" s="28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7"/>
      <c r="V2258" s="37"/>
      <c r="W2258" s="38"/>
      <c r="Z2258" s="20"/>
      <c r="AA2258" s="3"/>
      <c r="AB2258" s="3"/>
      <c r="AC2258" s="3"/>
    </row>
    <row r="2259" spans="1:29">
      <c r="A2259" s="22"/>
      <c r="B2259" s="18"/>
      <c r="D2259" s="28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7"/>
      <c r="V2259" s="37"/>
      <c r="W2259" s="38"/>
      <c r="Z2259" s="20"/>
      <c r="AA2259" s="3"/>
      <c r="AB2259" s="3"/>
      <c r="AC2259" s="3"/>
    </row>
    <row r="2260" spans="1:29">
      <c r="A2260" s="22"/>
      <c r="B2260" s="18"/>
      <c r="D2260" s="28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7"/>
      <c r="V2260" s="37"/>
      <c r="W2260" s="38"/>
      <c r="Z2260" s="20"/>
      <c r="AA2260" s="3"/>
      <c r="AB2260" s="3"/>
      <c r="AC2260" s="3"/>
    </row>
    <row r="2261" spans="1:29">
      <c r="A2261" s="22"/>
      <c r="B2261" s="18"/>
      <c r="D2261" s="28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7"/>
      <c r="V2261" s="37"/>
      <c r="W2261" s="38"/>
      <c r="Z2261" s="20"/>
      <c r="AA2261" s="3"/>
      <c r="AB2261" s="3"/>
      <c r="AC2261" s="3"/>
    </row>
    <row r="2262" spans="1:29">
      <c r="A2262" s="22"/>
      <c r="B2262" s="18"/>
      <c r="D2262" s="28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7"/>
      <c r="V2262" s="37"/>
      <c r="W2262" s="38"/>
      <c r="Z2262" s="20"/>
      <c r="AA2262" s="3"/>
      <c r="AB2262" s="3"/>
      <c r="AC2262" s="3"/>
    </row>
    <row r="2263" spans="1:29">
      <c r="A2263" s="22"/>
      <c r="B2263" s="18"/>
      <c r="D2263" s="28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7"/>
      <c r="V2263" s="37"/>
      <c r="W2263" s="38"/>
      <c r="Z2263" s="20"/>
      <c r="AA2263" s="3"/>
      <c r="AB2263" s="3"/>
      <c r="AC2263" s="3"/>
    </row>
    <row r="2264" spans="1:29">
      <c r="A2264" s="22"/>
      <c r="B2264" s="18"/>
      <c r="D2264" s="28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7"/>
      <c r="V2264" s="37"/>
      <c r="W2264" s="38"/>
      <c r="Z2264" s="20"/>
      <c r="AA2264" s="3"/>
      <c r="AB2264" s="3"/>
      <c r="AC2264" s="3"/>
    </row>
    <row r="2265" spans="1:29">
      <c r="A2265" s="22"/>
      <c r="B2265" s="18"/>
      <c r="D2265" s="28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7"/>
      <c r="V2265" s="37"/>
      <c r="W2265" s="38"/>
      <c r="Z2265" s="20"/>
      <c r="AA2265" s="3"/>
      <c r="AB2265" s="3"/>
      <c r="AC2265" s="3"/>
    </row>
    <row r="2266" spans="1:29">
      <c r="A2266" s="22"/>
      <c r="B2266" s="18"/>
      <c r="D2266" s="28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7"/>
      <c r="V2266" s="37"/>
      <c r="W2266" s="38"/>
      <c r="Z2266" s="20"/>
      <c r="AA2266" s="3"/>
      <c r="AB2266" s="3"/>
      <c r="AC2266" s="3"/>
    </row>
    <row r="2267" spans="1:29">
      <c r="A2267" s="22"/>
      <c r="B2267" s="18"/>
      <c r="D2267" s="28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7"/>
      <c r="V2267" s="37"/>
      <c r="W2267" s="38"/>
      <c r="Z2267" s="20"/>
      <c r="AA2267" s="3"/>
      <c r="AB2267" s="3"/>
      <c r="AC2267" s="3"/>
    </row>
    <row r="2268" spans="1:29">
      <c r="A2268" s="22"/>
      <c r="B2268" s="18"/>
      <c r="D2268" s="28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7"/>
      <c r="V2268" s="37"/>
      <c r="W2268" s="38"/>
      <c r="Z2268" s="20"/>
      <c r="AA2268" s="3"/>
      <c r="AB2268" s="3"/>
      <c r="AC2268" s="3"/>
    </row>
    <row r="2269" spans="1:29">
      <c r="A2269" s="22"/>
      <c r="B2269" s="18"/>
      <c r="D2269" s="28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7"/>
      <c r="V2269" s="37"/>
      <c r="W2269" s="38"/>
      <c r="Z2269" s="20"/>
      <c r="AA2269" s="3"/>
      <c r="AB2269" s="3"/>
      <c r="AC2269" s="3"/>
    </row>
    <row r="2270" spans="1:29">
      <c r="A2270" s="22"/>
      <c r="B2270" s="18"/>
      <c r="D2270" s="28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7"/>
      <c r="V2270" s="37"/>
      <c r="W2270" s="38"/>
      <c r="Z2270" s="20"/>
      <c r="AA2270" s="3"/>
      <c r="AB2270" s="3"/>
      <c r="AC2270" s="3"/>
    </row>
    <row r="2271" spans="1:29">
      <c r="A2271" s="22"/>
      <c r="B2271" s="18"/>
      <c r="D2271" s="28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7"/>
      <c r="V2271" s="37"/>
      <c r="W2271" s="38"/>
      <c r="Z2271" s="20"/>
      <c r="AA2271" s="3"/>
      <c r="AB2271" s="3"/>
      <c r="AC2271" s="3"/>
    </row>
    <row r="2272" spans="1:29">
      <c r="A2272" s="22"/>
      <c r="B2272" s="18"/>
      <c r="D2272" s="28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7"/>
      <c r="V2272" s="37"/>
      <c r="W2272" s="38"/>
      <c r="Z2272" s="20"/>
      <c r="AA2272" s="3"/>
      <c r="AB2272" s="3"/>
      <c r="AC2272" s="3"/>
    </row>
    <row r="2273" spans="1:29">
      <c r="A2273" s="22"/>
      <c r="B2273" s="18"/>
      <c r="D2273" s="28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7"/>
      <c r="V2273" s="37"/>
      <c r="W2273" s="38"/>
      <c r="Z2273" s="20"/>
      <c r="AA2273" s="3"/>
      <c r="AB2273" s="3"/>
      <c r="AC2273" s="3"/>
    </row>
    <row r="2274" spans="1:29">
      <c r="A2274" s="22"/>
      <c r="B2274" s="18"/>
      <c r="D2274" s="28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7"/>
      <c r="V2274" s="37"/>
      <c r="W2274" s="38"/>
      <c r="Z2274" s="20"/>
      <c r="AA2274" s="3"/>
      <c r="AB2274" s="3"/>
      <c r="AC2274" s="3"/>
    </row>
    <row r="2275" spans="1:29">
      <c r="A2275" s="22"/>
      <c r="B2275" s="18"/>
      <c r="D2275" s="28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7"/>
      <c r="V2275" s="37"/>
      <c r="W2275" s="38"/>
      <c r="Z2275" s="20"/>
      <c r="AA2275" s="3"/>
      <c r="AB2275" s="3"/>
      <c r="AC2275" s="3"/>
    </row>
    <row r="2276" spans="1:29">
      <c r="A2276" s="22"/>
      <c r="B2276" s="18"/>
      <c r="D2276" s="28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7"/>
      <c r="V2276" s="37"/>
      <c r="W2276" s="38"/>
      <c r="Z2276" s="20"/>
      <c r="AA2276" s="3"/>
      <c r="AB2276" s="3"/>
      <c r="AC2276" s="3"/>
    </row>
    <row r="2277" spans="1:29">
      <c r="A2277" s="22"/>
      <c r="B2277" s="18"/>
      <c r="D2277" s="28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7"/>
      <c r="V2277" s="37"/>
      <c r="W2277" s="38"/>
      <c r="Z2277" s="20"/>
      <c r="AA2277" s="3"/>
      <c r="AB2277" s="3"/>
      <c r="AC2277" s="3"/>
    </row>
    <row r="2278" spans="1:29">
      <c r="A2278" s="22"/>
      <c r="B2278" s="18"/>
      <c r="D2278" s="28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7"/>
      <c r="V2278" s="37"/>
      <c r="W2278" s="38"/>
      <c r="Z2278" s="20"/>
      <c r="AA2278" s="3"/>
      <c r="AB2278" s="3"/>
      <c r="AC2278" s="3"/>
    </row>
    <row r="2279" spans="1:29">
      <c r="A2279" s="22"/>
      <c r="B2279" s="18"/>
      <c r="D2279" s="28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7"/>
      <c r="V2279" s="37"/>
      <c r="W2279" s="38"/>
      <c r="Z2279" s="20"/>
      <c r="AA2279" s="3"/>
      <c r="AB2279" s="3"/>
      <c r="AC2279" s="3"/>
    </row>
    <row r="2280" spans="1:29">
      <c r="A2280" s="22"/>
      <c r="B2280" s="18"/>
      <c r="D2280" s="28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7"/>
      <c r="V2280" s="37"/>
      <c r="W2280" s="38"/>
      <c r="Z2280" s="20"/>
      <c r="AA2280" s="3"/>
      <c r="AB2280" s="3"/>
      <c r="AC2280" s="3"/>
    </row>
    <row r="2281" spans="1:29">
      <c r="A2281" s="22"/>
      <c r="B2281" s="18"/>
      <c r="D2281" s="28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7"/>
      <c r="V2281" s="37"/>
      <c r="W2281" s="38"/>
      <c r="Z2281" s="20"/>
      <c r="AA2281" s="3"/>
      <c r="AB2281" s="3"/>
      <c r="AC2281" s="3"/>
    </row>
    <row r="2282" spans="1:29">
      <c r="A2282" s="22"/>
      <c r="B2282" s="18"/>
      <c r="D2282" s="28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7"/>
      <c r="V2282" s="37"/>
      <c r="W2282" s="38"/>
      <c r="Z2282" s="20"/>
      <c r="AA2282" s="3"/>
      <c r="AB2282" s="3"/>
      <c r="AC2282" s="3"/>
    </row>
    <row r="2283" spans="1:29">
      <c r="A2283" s="22"/>
      <c r="B2283" s="18"/>
      <c r="D2283" s="28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7"/>
      <c r="V2283" s="37"/>
      <c r="W2283" s="38"/>
      <c r="Z2283" s="20"/>
      <c r="AA2283" s="3"/>
      <c r="AB2283" s="3"/>
      <c r="AC2283" s="3"/>
    </row>
    <row r="2284" spans="1:29">
      <c r="A2284" s="22"/>
      <c r="B2284" s="18"/>
      <c r="D2284" s="28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7"/>
      <c r="V2284" s="37"/>
      <c r="W2284" s="38"/>
      <c r="Z2284" s="20"/>
      <c r="AA2284" s="3"/>
      <c r="AB2284" s="3"/>
      <c r="AC2284" s="3"/>
    </row>
    <row r="2285" spans="1:29">
      <c r="A2285" s="22"/>
      <c r="B2285" s="18"/>
      <c r="D2285" s="28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7"/>
      <c r="V2285" s="37"/>
      <c r="W2285" s="38"/>
      <c r="Z2285" s="20"/>
      <c r="AA2285" s="3"/>
      <c r="AB2285" s="3"/>
      <c r="AC2285" s="3"/>
    </row>
    <row r="2286" spans="1:29">
      <c r="A2286" s="22"/>
      <c r="B2286" s="18"/>
      <c r="D2286" s="28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7"/>
      <c r="V2286" s="37"/>
      <c r="W2286" s="38"/>
      <c r="Z2286" s="20"/>
      <c r="AA2286" s="3"/>
      <c r="AB2286" s="3"/>
      <c r="AC2286" s="3"/>
    </row>
    <row r="2287" spans="1:29">
      <c r="A2287" s="22"/>
      <c r="B2287" s="18"/>
      <c r="D2287" s="28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7"/>
      <c r="V2287" s="37"/>
      <c r="W2287" s="38"/>
      <c r="Z2287" s="20"/>
      <c r="AA2287" s="3"/>
      <c r="AB2287" s="3"/>
      <c r="AC2287" s="3"/>
    </row>
    <row r="2288" spans="1:29">
      <c r="A2288" s="22"/>
      <c r="B2288" s="18"/>
      <c r="D2288" s="28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7"/>
      <c r="V2288" s="37"/>
      <c r="W2288" s="38"/>
      <c r="Z2288" s="20"/>
      <c r="AA2288" s="3"/>
      <c r="AB2288" s="3"/>
      <c r="AC2288" s="3"/>
    </row>
    <row r="2289" spans="1:29">
      <c r="A2289" s="22"/>
      <c r="B2289" s="18"/>
      <c r="D2289" s="28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7"/>
      <c r="V2289" s="37"/>
      <c r="W2289" s="38"/>
      <c r="Z2289" s="20"/>
      <c r="AA2289" s="3"/>
      <c r="AB2289" s="3"/>
      <c r="AC2289" s="3"/>
    </row>
    <row r="2290" spans="1:29">
      <c r="A2290" s="22"/>
      <c r="B2290" s="18"/>
      <c r="D2290" s="28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7"/>
      <c r="V2290" s="37"/>
      <c r="W2290" s="38"/>
      <c r="Z2290" s="20"/>
      <c r="AA2290" s="3"/>
      <c r="AB2290" s="3"/>
      <c r="AC2290" s="3"/>
    </row>
    <row r="2291" spans="1:29">
      <c r="A2291" s="22"/>
      <c r="B2291" s="18"/>
      <c r="D2291" s="28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7"/>
      <c r="V2291" s="37"/>
      <c r="W2291" s="38"/>
      <c r="Z2291" s="20"/>
      <c r="AA2291" s="3"/>
      <c r="AB2291" s="3"/>
      <c r="AC2291" s="3"/>
    </row>
    <row r="2292" spans="1:29">
      <c r="A2292" s="22"/>
      <c r="B2292" s="18"/>
      <c r="D2292" s="28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7"/>
      <c r="V2292" s="37"/>
      <c r="W2292" s="38"/>
      <c r="Z2292" s="20"/>
      <c r="AA2292" s="3"/>
      <c r="AB2292" s="3"/>
      <c r="AC2292" s="3"/>
    </row>
    <row r="2293" spans="1:29">
      <c r="A2293" s="22"/>
      <c r="B2293" s="18"/>
      <c r="D2293" s="28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7"/>
      <c r="V2293" s="37"/>
      <c r="W2293" s="38"/>
      <c r="Z2293" s="20"/>
      <c r="AA2293" s="3"/>
      <c r="AB2293" s="3"/>
      <c r="AC2293" s="3"/>
    </row>
    <row r="2294" spans="1:29">
      <c r="A2294" s="22"/>
      <c r="B2294" s="18"/>
      <c r="D2294" s="28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7"/>
      <c r="V2294" s="37"/>
      <c r="W2294" s="38"/>
      <c r="Z2294" s="20"/>
      <c r="AA2294" s="3"/>
      <c r="AB2294" s="3"/>
      <c r="AC2294" s="3"/>
    </row>
    <row r="2295" spans="1:29">
      <c r="A2295" s="22"/>
      <c r="B2295" s="18"/>
      <c r="D2295" s="28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7"/>
      <c r="V2295" s="37"/>
      <c r="W2295" s="38"/>
      <c r="Z2295" s="20"/>
      <c r="AA2295" s="3"/>
      <c r="AB2295" s="3"/>
      <c r="AC2295" s="3"/>
    </row>
    <row r="2296" spans="1:29">
      <c r="A2296" s="22"/>
      <c r="B2296" s="18"/>
      <c r="D2296" s="28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7"/>
      <c r="V2296" s="37"/>
      <c r="W2296" s="38"/>
      <c r="Z2296" s="20"/>
      <c r="AA2296" s="3"/>
      <c r="AB2296" s="3"/>
      <c r="AC2296" s="3"/>
    </row>
    <row r="2297" spans="1:29">
      <c r="A2297" s="22"/>
      <c r="B2297" s="18"/>
      <c r="D2297" s="28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7"/>
      <c r="V2297" s="37"/>
      <c r="W2297" s="38"/>
      <c r="Z2297" s="20"/>
      <c r="AA2297" s="3"/>
      <c r="AB2297" s="3"/>
      <c r="AC2297" s="3"/>
    </row>
    <row r="2298" spans="1:29">
      <c r="A2298" s="22"/>
      <c r="B2298" s="18"/>
      <c r="D2298" s="28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7"/>
      <c r="V2298" s="37"/>
      <c r="W2298" s="38"/>
      <c r="Z2298" s="20"/>
      <c r="AA2298" s="3"/>
      <c r="AB2298" s="3"/>
      <c r="AC2298" s="3"/>
    </row>
    <row r="2299" spans="1:29">
      <c r="A2299" s="22"/>
      <c r="B2299" s="18"/>
      <c r="D2299" s="28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7"/>
      <c r="V2299" s="37"/>
      <c r="W2299" s="38"/>
      <c r="Z2299" s="20"/>
      <c r="AA2299" s="3"/>
      <c r="AB2299" s="3"/>
      <c r="AC2299" s="3"/>
    </row>
    <row r="2300" spans="1:29">
      <c r="A2300" s="22"/>
      <c r="B2300" s="18"/>
      <c r="D2300" s="28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7"/>
      <c r="V2300" s="37"/>
      <c r="W2300" s="38"/>
      <c r="Z2300" s="20"/>
      <c r="AA2300" s="3"/>
      <c r="AB2300" s="3"/>
      <c r="AC2300" s="3"/>
    </row>
    <row r="2301" spans="1:29">
      <c r="A2301" s="22"/>
      <c r="B2301" s="18"/>
      <c r="D2301" s="28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7"/>
      <c r="V2301" s="37"/>
      <c r="W2301" s="38"/>
      <c r="Z2301" s="20"/>
      <c r="AA2301" s="3"/>
      <c r="AB2301" s="3"/>
      <c r="AC2301" s="3"/>
    </row>
    <row r="2302" spans="1:29">
      <c r="A2302" s="22"/>
      <c r="B2302" s="18"/>
      <c r="D2302" s="28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7"/>
      <c r="V2302" s="37"/>
      <c r="W2302" s="38"/>
      <c r="Z2302" s="20"/>
      <c r="AA2302" s="3"/>
      <c r="AB2302" s="3"/>
      <c r="AC2302" s="3"/>
    </row>
    <row r="2303" spans="1:29">
      <c r="A2303" s="22"/>
      <c r="B2303" s="18"/>
      <c r="D2303" s="28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7"/>
      <c r="V2303" s="37"/>
      <c r="W2303" s="38"/>
      <c r="Z2303" s="20"/>
      <c r="AA2303" s="3"/>
      <c r="AB2303" s="3"/>
      <c r="AC2303" s="3"/>
    </row>
    <row r="2304" spans="1:29">
      <c r="A2304" s="22"/>
      <c r="B2304" s="18"/>
      <c r="D2304" s="28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7"/>
      <c r="V2304" s="37"/>
      <c r="W2304" s="38"/>
      <c r="Z2304" s="20"/>
      <c r="AA2304" s="3"/>
      <c r="AB2304" s="3"/>
      <c r="AC2304" s="3"/>
    </row>
    <row r="2305" spans="1:29">
      <c r="A2305" s="22"/>
      <c r="B2305" s="18"/>
      <c r="D2305" s="28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7"/>
      <c r="V2305" s="37"/>
      <c r="W2305" s="38"/>
      <c r="Z2305" s="20"/>
      <c r="AA2305" s="3"/>
      <c r="AB2305" s="3"/>
      <c r="AC2305" s="3"/>
    </row>
    <row r="2306" spans="1:29">
      <c r="A2306" s="22"/>
      <c r="B2306" s="18"/>
      <c r="D2306" s="28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7"/>
      <c r="V2306" s="37"/>
      <c r="W2306" s="38"/>
      <c r="Z2306" s="20"/>
      <c r="AA2306" s="3"/>
      <c r="AB2306" s="3"/>
      <c r="AC2306" s="3"/>
    </row>
    <row r="2307" spans="1:29">
      <c r="A2307" s="22"/>
      <c r="B2307" s="18"/>
      <c r="D2307" s="28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7"/>
      <c r="V2307" s="37"/>
      <c r="W2307" s="38"/>
      <c r="Z2307" s="20"/>
      <c r="AA2307" s="3"/>
      <c r="AB2307" s="3"/>
      <c r="AC2307" s="3"/>
    </row>
    <row r="2308" spans="1:29">
      <c r="A2308" s="22"/>
      <c r="B2308" s="18"/>
      <c r="D2308" s="28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7"/>
      <c r="V2308" s="37"/>
      <c r="W2308" s="38"/>
      <c r="Z2308" s="20"/>
      <c r="AA2308" s="3"/>
      <c r="AB2308" s="3"/>
      <c r="AC2308" s="3"/>
    </row>
    <row r="2309" spans="1:29">
      <c r="A2309" s="22"/>
      <c r="B2309" s="18"/>
      <c r="D2309" s="28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7"/>
      <c r="V2309" s="37"/>
      <c r="W2309" s="38"/>
      <c r="Z2309" s="20"/>
      <c r="AA2309" s="3"/>
      <c r="AB2309" s="3"/>
      <c r="AC2309" s="3"/>
    </row>
    <row r="2310" spans="1:29">
      <c r="A2310" s="22"/>
      <c r="B2310" s="18"/>
      <c r="D2310" s="28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7"/>
      <c r="V2310" s="37"/>
      <c r="W2310" s="38"/>
      <c r="Z2310" s="20"/>
      <c r="AA2310" s="3"/>
      <c r="AB2310" s="3"/>
      <c r="AC2310" s="3"/>
    </row>
    <row r="2311" spans="1:29">
      <c r="A2311" s="22"/>
      <c r="B2311" s="18"/>
      <c r="D2311" s="28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7"/>
      <c r="V2311" s="37"/>
      <c r="W2311" s="38"/>
      <c r="Z2311" s="20"/>
      <c r="AA2311" s="3"/>
      <c r="AB2311" s="3"/>
      <c r="AC2311" s="3"/>
    </row>
    <row r="2312" spans="1:29">
      <c r="A2312" s="22"/>
      <c r="B2312" s="18"/>
      <c r="D2312" s="28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7"/>
      <c r="V2312" s="37"/>
      <c r="W2312" s="38"/>
      <c r="Z2312" s="20"/>
      <c r="AA2312" s="3"/>
      <c r="AB2312" s="3"/>
      <c r="AC2312" s="3"/>
    </row>
    <row r="2313" spans="1:29">
      <c r="A2313" s="22"/>
      <c r="B2313" s="18"/>
      <c r="D2313" s="28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7"/>
      <c r="V2313" s="37"/>
      <c r="W2313" s="38"/>
      <c r="Z2313" s="20"/>
      <c r="AA2313" s="3"/>
      <c r="AB2313" s="3"/>
      <c r="AC2313" s="3"/>
    </row>
    <row r="2314" spans="1:29">
      <c r="A2314" s="22"/>
      <c r="B2314" s="18"/>
      <c r="D2314" s="28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7"/>
      <c r="V2314" s="37"/>
      <c r="W2314" s="38"/>
      <c r="Z2314" s="20"/>
      <c r="AA2314" s="3"/>
      <c r="AB2314" s="3"/>
      <c r="AC2314" s="3"/>
    </row>
    <row r="2315" spans="1:29">
      <c r="A2315" s="22"/>
      <c r="B2315" s="18"/>
      <c r="D2315" s="28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7"/>
      <c r="V2315" s="37"/>
      <c r="W2315" s="38"/>
      <c r="Z2315" s="20"/>
      <c r="AA2315" s="3"/>
      <c r="AB2315" s="3"/>
      <c r="AC2315" s="3"/>
    </row>
    <row r="2316" spans="1:29">
      <c r="A2316" s="22"/>
      <c r="B2316" s="18"/>
      <c r="D2316" s="28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7"/>
      <c r="V2316" s="37"/>
      <c r="W2316" s="38"/>
      <c r="Z2316" s="20"/>
      <c r="AA2316" s="3"/>
      <c r="AB2316" s="3"/>
      <c r="AC2316" s="3"/>
    </row>
    <row r="2317" spans="1:29">
      <c r="A2317" s="22"/>
      <c r="B2317" s="18"/>
      <c r="D2317" s="28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7"/>
      <c r="V2317" s="37"/>
      <c r="W2317" s="38"/>
      <c r="Z2317" s="20"/>
      <c r="AA2317" s="3"/>
      <c r="AB2317" s="3"/>
      <c r="AC2317" s="3"/>
    </row>
    <row r="2318" spans="1:29">
      <c r="A2318" s="22"/>
      <c r="B2318" s="18"/>
      <c r="D2318" s="28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7"/>
      <c r="V2318" s="37"/>
      <c r="W2318" s="38"/>
      <c r="Z2318" s="20"/>
      <c r="AA2318" s="3"/>
      <c r="AB2318" s="3"/>
      <c r="AC2318" s="3"/>
    </row>
    <row r="2319" spans="1:29">
      <c r="A2319" s="22"/>
      <c r="B2319" s="18"/>
      <c r="D2319" s="28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7"/>
      <c r="V2319" s="37"/>
      <c r="W2319" s="38"/>
      <c r="Z2319" s="20"/>
      <c r="AA2319" s="3"/>
      <c r="AB2319" s="3"/>
      <c r="AC2319" s="3"/>
    </row>
    <row r="2320" spans="1:29">
      <c r="A2320" s="22"/>
      <c r="B2320" s="18"/>
      <c r="D2320" s="28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7"/>
      <c r="V2320" s="37"/>
      <c r="W2320" s="38"/>
      <c r="Z2320" s="20"/>
      <c r="AA2320" s="3"/>
      <c r="AB2320" s="3"/>
      <c r="AC2320" s="3"/>
    </row>
    <row r="2321" spans="1:29">
      <c r="A2321" s="22"/>
      <c r="B2321" s="18"/>
      <c r="D2321" s="28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7"/>
      <c r="V2321" s="37"/>
      <c r="W2321" s="38"/>
      <c r="Z2321" s="20"/>
      <c r="AA2321" s="3"/>
      <c r="AB2321" s="3"/>
      <c r="AC2321" s="3"/>
    </row>
    <row r="2322" spans="1:29">
      <c r="A2322" s="22"/>
      <c r="B2322" s="18"/>
      <c r="D2322" s="28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7"/>
      <c r="V2322" s="37"/>
      <c r="W2322" s="38"/>
      <c r="Z2322" s="20"/>
      <c r="AA2322" s="3"/>
      <c r="AB2322" s="3"/>
      <c r="AC2322" s="3"/>
    </row>
    <row r="2323" spans="1:29">
      <c r="A2323" s="22"/>
      <c r="B2323" s="18"/>
      <c r="D2323" s="28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7"/>
      <c r="V2323" s="37"/>
      <c r="W2323" s="38"/>
      <c r="Z2323" s="20"/>
      <c r="AA2323" s="3"/>
      <c r="AB2323" s="3"/>
      <c r="AC2323" s="3"/>
    </row>
    <row r="2324" spans="1:29">
      <c r="A2324" s="22"/>
      <c r="B2324" s="18"/>
      <c r="D2324" s="28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7"/>
      <c r="V2324" s="37"/>
      <c r="W2324" s="38"/>
      <c r="Z2324" s="20"/>
      <c r="AA2324" s="3"/>
      <c r="AB2324" s="3"/>
      <c r="AC2324" s="3"/>
    </row>
    <row r="2325" spans="1:29">
      <c r="A2325" s="22"/>
      <c r="B2325" s="18"/>
      <c r="D2325" s="28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7"/>
      <c r="V2325" s="37"/>
      <c r="W2325" s="38"/>
      <c r="Z2325" s="20"/>
      <c r="AA2325" s="3"/>
      <c r="AB2325" s="3"/>
      <c r="AC2325" s="3"/>
    </row>
    <row r="2326" spans="1:29">
      <c r="A2326" s="22"/>
      <c r="B2326" s="18"/>
      <c r="D2326" s="28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7"/>
      <c r="V2326" s="37"/>
      <c r="W2326" s="38"/>
      <c r="Z2326" s="20"/>
      <c r="AA2326" s="3"/>
      <c r="AB2326" s="3"/>
      <c r="AC2326" s="3"/>
    </row>
    <row r="2327" spans="1:29">
      <c r="A2327" s="22"/>
      <c r="B2327" s="18"/>
      <c r="D2327" s="28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7"/>
      <c r="V2327" s="37"/>
      <c r="W2327" s="38"/>
      <c r="Z2327" s="20"/>
      <c r="AA2327" s="3"/>
      <c r="AB2327" s="3"/>
      <c r="AC2327" s="3"/>
    </row>
    <row r="2328" spans="1:29">
      <c r="A2328" s="22"/>
      <c r="B2328" s="18"/>
      <c r="D2328" s="28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7"/>
      <c r="V2328" s="37"/>
      <c r="W2328" s="38"/>
      <c r="Z2328" s="20"/>
      <c r="AA2328" s="3"/>
      <c r="AB2328" s="3"/>
      <c r="AC2328" s="3"/>
    </row>
    <row r="2329" spans="1:29">
      <c r="A2329" s="22"/>
      <c r="B2329" s="18"/>
      <c r="D2329" s="28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7"/>
      <c r="V2329" s="37"/>
      <c r="W2329" s="38"/>
      <c r="Z2329" s="20"/>
      <c r="AA2329" s="3"/>
      <c r="AB2329" s="3"/>
      <c r="AC2329" s="3"/>
    </row>
    <row r="2330" spans="1:29">
      <c r="A2330" s="22"/>
      <c r="B2330" s="18"/>
      <c r="D2330" s="28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7"/>
      <c r="V2330" s="37"/>
      <c r="W2330" s="38"/>
      <c r="Z2330" s="20"/>
      <c r="AA2330" s="3"/>
      <c r="AB2330" s="3"/>
      <c r="AC2330" s="3"/>
    </row>
    <row r="2331" spans="1:29">
      <c r="A2331" s="22"/>
      <c r="B2331" s="18"/>
      <c r="D2331" s="28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7"/>
      <c r="V2331" s="37"/>
      <c r="W2331" s="38"/>
      <c r="Z2331" s="20"/>
      <c r="AA2331" s="3"/>
      <c r="AB2331" s="3"/>
      <c r="AC2331" s="3"/>
    </row>
    <row r="2332" spans="1:29">
      <c r="A2332" s="22"/>
      <c r="B2332" s="18"/>
      <c r="D2332" s="28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7"/>
      <c r="V2332" s="37"/>
      <c r="W2332" s="38"/>
      <c r="Z2332" s="20"/>
      <c r="AA2332" s="3"/>
      <c r="AB2332" s="3"/>
      <c r="AC2332" s="3"/>
    </row>
    <row r="2333" spans="1:29">
      <c r="A2333" s="22"/>
      <c r="B2333" s="18"/>
      <c r="D2333" s="28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7"/>
      <c r="V2333" s="37"/>
      <c r="W2333" s="38"/>
      <c r="Z2333" s="20"/>
      <c r="AA2333" s="3"/>
      <c r="AB2333" s="3"/>
      <c r="AC2333" s="3"/>
    </row>
    <row r="2334" spans="1:29">
      <c r="A2334" s="22"/>
      <c r="B2334" s="18"/>
      <c r="D2334" s="28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7"/>
      <c r="V2334" s="37"/>
      <c r="W2334" s="38"/>
      <c r="Z2334" s="20"/>
      <c r="AA2334" s="3"/>
      <c r="AB2334" s="3"/>
      <c r="AC2334" s="3"/>
    </row>
    <row r="2335" spans="1:29">
      <c r="A2335" s="22"/>
      <c r="B2335" s="18"/>
      <c r="D2335" s="28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7"/>
      <c r="V2335" s="37"/>
      <c r="W2335" s="38"/>
      <c r="Z2335" s="20"/>
      <c r="AA2335" s="3"/>
      <c r="AB2335" s="3"/>
      <c r="AC2335" s="3"/>
    </row>
    <row r="2336" spans="1:29">
      <c r="A2336" s="22"/>
      <c r="B2336" s="18"/>
      <c r="D2336" s="28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7"/>
      <c r="V2336" s="37"/>
      <c r="W2336" s="38"/>
      <c r="Z2336" s="20"/>
      <c r="AA2336" s="3"/>
      <c r="AB2336" s="3"/>
      <c r="AC2336" s="3"/>
    </row>
    <row r="2337" spans="1:29">
      <c r="A2337" s="22"/>
      <c r="B2337" s="18"/>
      <c r="D2337" s="28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7"/>
      <c r="V2337" s="37"/>
      <c r="W2337" s="38"/>
      <c r="Z2337" s="20"/>
      <c r="AA2337" s="3"/>
      <c r="AB2337" s="3"/>
      <c r="AC2337" s="3"/>
    </row>
    <row r="2338" spans="1:29">
      <c r="A2338" s="22"/>
      <c r="B2338" s="18"/>
      <c r="D2338" s="28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7"/>
      <c r="V2338" s="37"/>
      <c r="W2338" s="38"/>
      <c r="Z2338" s="20"/>
      <c r="AA2338" s="3"/>
      <c r="AB2338" s="3"/>
      <c r="AC2338" s="3"/>
    </row>
    <row r="2339" spans="1:29">
      <c r="A2339" s="22"/>
      <c r="B2339" s="18"/>
      <c r="D2339" s="28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7"/>
      <c r="V2339" s="37"/>
      <c r="W2339" s="38"/>
      <c r="Z2339" s="20"/>
      <c r="AA2339" s="3"/>
      <c r="AB2339" s="3"/>
      <c r="AC2339" s="3"/>
    </row>
    <row r="2340" spans="1:29">
      <c r="A2340" s="22"/>
      <c r="B2340" s="18"/>
      <c r="D2340" s="28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7"/>
      <c r="V2340" s="37"/>
      <c r="W2340" s="38"/>
      <c r="Z2340" s="20"/>
      <c r="AA2340" s="3"/>
      <c r="AB2340" s="3"/>
      <c r="AC2340" s="3"/>
    </row>
    <row r="2341" spans="1:29">
      <c r="A2341" s="22"/>
      <c r="B2341" s="18"/>
      <c r="D2341" s="28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7"/>
      <c r="V2341" s="37"/>
      <c r="W2341" s="38"/>
      <c r="Z2341" s="20"/>
      <c r="AA2341" s="3"/>
      <c r="AB2341" s="3"/>
      <c r="AC2341" s="3"/>
    </row>
    <row r="2342" spans="1:29">
      <c r="A2342" s="22"/>
      <c r="B2342" s="18"/>
      <c r="D2342" s="28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7"/>
      <c r="V2342" s="37"/>
      <c r="W2342" s="38"/>
      <c r="Z2342" s="20"/>
      <c r="AA2342" s="3"/>
      <c r="AB2342" s="3"/>
      <c r="AC2342" s="3"/>
    </row>
    <row r="2343" spans="1:29">
      <c r="A2343" s="22"/>
      <c r="B2343" s="18"/>
      <c r="D2343" s="28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7"/>
      <c r="V2343" s="37"/>
      <c r="W2343" s="38"/>
      <c r="Z2343" s="20"/>
      <c r="AA2343" s="3"/>
      <c r="AB2343" s="3"/>
      <c r="AC2343" s="3"/>
    </row>
    <row r="2344" spans="1:29">
      <c r="A2344" s="22"/>
      <c r="B2344" s="18"/>
      <c r="D2344" s="28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7"/>
      <c r="V2344" s="37"/>
      <c r="W2344" s="38"/>
      <c r="Z2344" s="20"/>
      <c r="AA2344" s="3"/>
      <c r="AB2344" s="3"/>
      <c r="AC2344" s="3"/>
    </row>
    <row r="2345" spans="1:29">
      <c r="A2345" s="22"/>
      <c r="B2345" s="18"/>
      <c r="D2345" s="28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7"/>
      <c r="V2345" s="37"/>
      <c r="W2345" s="38"/>
      <c r="Z2345" s="20"/>
      <c r="AA2345" s="3"/>
      <c r="AB2345" s="3"/>
      <c r="AC2345" s="3"/>
    </row>
    <row r="2346" spans="1:29">
      <c r="A2346" s="22"/>
      <c r="B2346" s="18"/>
      <c r="D2346" s="28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7"/>
      <c r="V2346" s="37"/>
      <c r="W2346" s="38"/>
      <c r="Z2346" s="20"/>
      <c r="AA2346" s="3"/>
      <c r="AB2346" s="3"/>
      <c r="AC2346" s="3"/>
    </row>
    <row r="2347" spans="1:29">
      <c r="A2347" s="22"/>
      <c r="B2347" s="18"/>
      <c r="D2347" s="28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7"/>
      <c r="V2347" s="37"/>
      <c r="W2347" s="38"/>
      <c r="Z2347" s="20"/>
      <c r="AA2347" s="3"/>
      <c r="AB2347" s="3"/>
      <c r="AC2347" s="3"/>
    </row>
    <row r="2348" spans="1:29">
      <c r="A2348" s="22"/>
      <c r="B2348" s="18"/>
      <c r="D2348" s="28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7"/>
      <c r="V2348" s="37"/>
      <c r="W2348" s="38"/>
      <c r="Z2348" s="20"/>
      <c r="AA2348" s="3"/>
      <c r="AB2348" s="3"/>
      <c r="AC2348" s="3"/>
    </row>
    <row r="2349" spans="1:29">
      <c r="A2349" s="22"/>
      <c r="B2349" s="18"/>
      <c r="D2349" s="28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7"/>
      <c r="V2349" s="37"/>
      <c r="W2349" s="38"/>
      <c r="Z2349" s="20"/>
      <c r="AA2349" s="3"/>
      <c r="AB2349" s="3"/>
      <c r="AC2349" s="3"/>
    </row>
    <row r="2350" spans="1:29">
      <c r="A2350" s="22"/>
      <c r="B2350" s="18"/>
      <c r="D2350" s="28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7"/>
      <c r="V2350" s="37"/>
      <c r="W2350" s="38"/>
      <c r="Z2350" s="20"/>
      <c r="AA2350" s="3"/>
      <c r="AB2350" s="3"/>
      <c r="AC2350" s="3"/>
    </row>
    <row r="2351" spans="1:29">
      <c r="A2351" s="22"/>
      <c r="B2351" s="18"/>
      <c r="D2351" s="28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7"/>
      <c r="V2351" s="37"/>
      <c r="W2351" s="38"/>
      <c r="Z2351" s="20"/>
      <c r="AA2351" s="3"/>
      <c r="AB2351" s="3"/>
      <c r="AC2351" s="3"/>
    </row>
    <row r="2352" spans="1:29">
      <c r="A2352" s="22"/>
      <c r="B2352" s="18"/>
      <c r="D2352" s="28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7"/>
      <c r="V2352" s="37"/>
      <c r="W2352" s="38"/>
      <c r="Z2352" s="20"/>
      <c r="AA2352" s="3"/>
      <c r="AB2352" s="3"/>
      <c r="AC2352" s="3"/>
    </row>
    <row r="2353" spans="1:29">
      <c r="A2353" s="22"/>
      <c r="B2353" s="18"/>
      <c r="D2353" s="28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7"/>
      <c r="V2353" s="37"/>
      <c r="W2353" s="38"/>
      <c r="Z2353" s="20"/>
      <c r="AA2353" s="3"/>
      <c r="AB2353" s="3"/>
      <c r="AC2353" s="3"/>
    </row>
    <row r="2354" spans="1:29">
      <c r="A2354" s="22"/>
      <c r="B2354" s="18"/>
      <c r="D2354" s="28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7"/>
      <c r="V2354" s="37"/>
      <c r="W2354" s="38"/>
      <c r="Z2354" s="20"/>
      <c r="AA2354" s="3"/>
      <c r="AB2354" s="3"/>
      <c r="AC2354" s="3"/>
    </row>
    <row r="2355" spans="1:29">
      <c r="A2355" s="22"/>
      <c r="B2355" s="18"/>
      <c r="D2355" s="28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7"/>
      <c r="V2355" s="37"/>
      <c r="W2355" s="38"/>
      <c r="Z2355" s="20"/>
      <c r="AA2355" s="3"/>
      <c r="AB2355" s="3"/>
      <c r="AC2355" s="3"/>
    </row>
    <row r="2356" spans="1:29">
      <c r="A2356" s="22"/>
      <c r="B2356" s="18"/>
      <c r="D2356" s="28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7"/>
      <c r="V2356" s="37"/>
      <c r="W2356" s="38"/>
      <c r="Z2356" s="20"/>
      <c r="AA2356" s="3"/>
      <c r="AB2356" s="3"/>
      <c r="AC2356" s="3"/>
    </row>
    <row r="2357" spans="1:29">
      <c r="A2357" s="22"/>
      <c r="B2357" s="18"/>
      <c r="D2357" s="28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7"/>
      <c r="V2357" s="37"/>
      <c r="W2357" s="38"/>
      <c r="Z2357" s="20"/>
      <c r="AA2357" s="3"/>
      <c r="AB2357" s="3"/>
      <c r="AC2357" s="3"/>
    </row>
    <row r="2358" spans="1:29">
      <c r="A2358" s="22"/>
      <c r="B2358" s="18"/>
      <c r="D2358" s="28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7"/>
      <c r="V2358" s="37"/>
      <c r="W2358" s="38"/>
      <c r="Z2358" s="20"/>
      <c r="AA2358" s="3"/>
      <c r="AB2358" s="3"/>
      <c r="AC2358" s="3"/>
    </row>
    <row r="2359" spans="1:29">
      <c r="A2359" s="22"/>
      <c r="B2359" s="18"/>
      <c r="D2359" s="28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7"/>
      <c r="V2359" s="37"/>
      <c r="W2359" s="38"/>
      <c r="Z2359" s="20"/>
      <c r="AA2359" s="3"/>
      <c r="AB2359" s="3"/>
      <c r="AC2359" s="3"/>
    </row>
    <row r="2360" spans="1:29">
      <c r="A2360" s="22"/>
      <c r="B2360" s="18"/>
      <c r="D2360" s="28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7"/>
      <c r="V2360" s="37"/>
      <c r="W2360" s="38"/>
      <c r="Z2360" s="20"/>
      <c r="AA2360" s="3"/>
      <c r="AB2360" s="3"/>
      <c r="AC2360" s="3"/>
    </row>
    <row r="2361" spans="1:29">
      <c r="A2361" s="22"/>
      <c r="B2361" s="18"/>
      <c r="D2361" s="28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7"/>
      <c r="V2361" s="37"/>
      <c r="W2361" s="38"/>
      <c r="Z2361" s="20"/>
      <c r="AA2361" s="3"/>
      <c r="AB2361" s="3"/>
      <c r="AC2361" s="3"/>
    </row>
    <row r="2362" spans="1:29">
      <c r="A2362" s="22"/>
      <c r="B2362" s="18"/>
      <c r="D2362" s="28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7"/>
      <c r="V2362" s="37"/>
      <c r="W2362" s="38"/>
      <c r="Z2362" s="20"/>
      <c r="AA2362" s="3"/>
      <c r="AB2362" s="3"/>
      <c r="AC2362" s="3"/>
    </row>
    <row r="2363" spans="1:29">
      <c r="A2363" s="22"/>
      <c r="B2363" s="18"/>
      <c r="D2363" s="28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7"/>
      <c r="V2363" s="37"/>
      <c r="W2363" s="38"/>
      <c r="Z2363" s="20"/>
      <c r="AA2363" s="3"/>
      <c r="AB2363" s="3"/>
      <c r="AC2363" s="3"/>
    </row>
    <row r="2364" spans="1:29">
      <c r="A2364" s="22"/>
      <c r="B2364" s="18"/>
      <c r="D2364" s="28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7"/>
      <c r="V2364" s="37"/>
      <c r="W2364" s="38"/>
      <c r="Z2364" s="20"/>
      <c r="AA2364" s="3"/>
      <c r="AB2364" s="3"/>
      <c r="AC2364" s="3"/>
    </row>
    <row r="2365" spans="1:29">
      <c r="A2365" s="22"/>
      <c r="B2365" s="18"/>
      <c r="D2365" s="28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7"/>
      <c r="V2365" s="37"/>
      <c r="W2365" s="38"/>
      <c r="Z2365" s="20"/>
      <c r="AA2365" s="3"/>
      <c r="AB2365" s="3"/>
      <c r="AC2365" s="3"/>
    </row>
    <row r="2366" spans="1:29">
      <c r="A2366" s="22"/>
      <c r="B2366" s="18"/>
      <c r="D2366" s="28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7"/>
      <c r="V2366" s="37"/>
      <c r="W2366" s="38"/>
      <c r="Z2366" s="20"/>
      <c r="AA2366" s="3"/>
      <c r="AB2366" s="3"/>
      <c r="AC2366" s="3"/>
    </row>
    <row r="2367" spans="1:29">
      <c r="A2367" s="22"/>
      <c r="B2367" s="18"/>
      <c r="D2367" s="28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7"/>
      <c r="V2367" s="37"/>
      <c r="W2367" s="38"/>
      <c r="Z2367" s="20"/>
      <c r="AA2367" s="3"/>
      <c r="AB2367" s="3"/>
      <c r="AC2367" s="3"/>
    </row>
    <row r="2368" spans="1:29">
      <c r="A2368" s="22"/>
      <c r="B2368" s="18"/>
      <c r="D2368" s="28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7"/>
      <c r="V2368" s="37"/>
      <c r="W2368" s="38"/>
      <c r="Z2368" s="20"/>
      <c r="AA2368" s="3"/>
      <c r="AB2368" s="3"/>
      <c r="AC2368" s="3"/>
    </row>
    <row r="2369" spans="1:29">
      <c r="A2369" s="22"/>
      <c r="B2369" s="18"/>
      <c r="D2369" s="28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7"/>
      <c r="V2369" s="37"/>
      <c r="W2369" s="38"/>
      <c r="Z2369" s="20"/>
      <c r="AA2369" s="3"/>
      <c r="AB2369" s="3"/>
      <c r="AC2369" s="3"/>
    </row>
    <row r="2370" spans="1:29">
      <c r="A2370" s="22"/>
      <c r="B2370" s="18"/>
      <c r="D2370" s="28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7"/>
      <c r="V2370" s="37"/>
      <c r="W2370" s="38"/>
      <c r="Z2370" s="20"/>
      <c r="AA2370" s="3"/>
      <c r="AB2370" s="3"/>
      <c r="AC2370" s="3"/>
    </row>
    <row r="2371" spans="1:29">
      <c r="A2371" s="22"/>
      <c r="B2371" s="18"/>
      <c r="D2371" s="28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7"/>
      <c r="V2371" s="37"/>
      <c r="W2371" s="38"/>
      <c r="Z2371" s="20"/>
      <c r="AA2371" s="3"/>
      <c r="AB2371" s="3"/>
      <c r="AC2371" s="3"/>
    </row>
    <row r="2372" spans="1:29">
      <c r="A2372" s="22"/>
      <c r="B2372" s="18"/>
      <c r="D2372" s="28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7"/>
      <c r="V2372" s="37"/>
      <c r="W2372" s="38"/>
      <c r="Z2372" s="20"/>
      <c r="AA2372" s="3"/>
      <c r="AB2372" s="3"/>
      <c r="AC2372" s="3"/>
    </row>
    <row r="2373" spans="1:29">
      <c r="A2373" s="22"/>
      <c r="B2373" s="18"/>
      <c r="D2373" s="28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7"/>
      <c r="V2373" s="37"/>
      <c r="W2373" s="38"/>
      <c r="Z2373" s="20"/>
      <c r="AA2373" s="3"/>
      <c r="AB2373" s="3"/>
      <c r="AC2373" s="3"/>
    </row>
    <row r="2374" spans="1:29">
      <c r="A2374" s="22"/>
      <c r="B2374" s="18"/>
      <c r="D2374" s="28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7"/>
      <c r="V2374" s="37"/>
      <c r="W2374" s="38"/>
      <c r="Z2374" s="20"/>
      <c r="AA2374" s="3"/>
      <c r="AB2374" s="3"/>
      <c r="AC2374" s="3"/>
    </row>
    <row r="2375" spans="1:29">
      <c r="A2375" s="22"/>
      <c r="B2375" s="18"/>
      <c r="D2375" s="28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7"/>
      <c r="V2375" s="37"/>
      <c r="W2375" s="38"/>
      <c r="Z2375" s="20"/>
      <c r="AA2375" s="3"/>
      <c r="AB2375" s="3"/>
      <c r="AC2375" s="3"/>
    </row>
    <row r="2376" spans="1:29">
      <c r="A2376" s="22"/>
      <c r="B2376" s="18"/>
      <c r="D2376" s="28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7"/>
      <c r="V2376" s="37"/>
      <c r="W2376" s="38"/>
      <c r="Z2376" s="20"/>
      <c r="AA2376" s="3"/>
      <c r="AB2376" s="3"/>
      <c r="AC2376" s="3"/>
    </row>
    <row r="2377" spans="1:29">
      <c r="A2377" s="22"/>
      <c r="B2377" s="18"/>
      <c r="D2377" s="28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7"/>
      <c r="V2377" s="37"/>
      <c r="W2377" s="38"/>
      <c r="Z2377" s="20"/>
      <c r="AA2377" s="3"/>
      <c r="AB2377" s="3"/>
      <c r="AC2377" s="3"/>
    </row>
    <row r="2378" spans="1:29">
      <c r="A2378" s="22"/>
      <c r="B2378" s="18"/>
      <c r="D2378" s="28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7"/>
      <c r="V2378" s="37"/>
      <c r="W2378" s="38"/>
      <c r="Z2378" s="20"/>
      <c r="AA2378" s="3"/>
      <c r="AB2378" s="3"/>
      <c r="AC2378" s="3"/>
    </row>
    <row r="2379" spans="1:29">
      <c r="A2379" s="22"/>
      <c r="B2379" s="18"/>
      <c r="D2379" s="28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7"/>
      <c r="V2379" s="37"/>
      <c r="W2379" s="38"/>
      <c r="Z2379" s="20"/>
      <c r="AA2379" s="3"/>
      <c r="AB2379" s="3"/>
      <c r="AC2379" s="3"/>
    </row>
    <row r="2380" spans="1:29">
      <c r="A2380" s="22"/>
      <c r="B2380" s="18"/>
      <c r="D2380" s="28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7"/>
      <c r="V2380" s="37"/>
      <c r="W2380" s="38"/>
      <c r="Z2380" s="20"/>
      <c r="AA2380" s="3"/>
      <c r="AB2380" s="3"/>
      <c r="AC2380" s="3"/>
    </row>
    <row r="2381" spans="1:29">
      <c r="A2381" s="22"/>
      <c r="B2381" s="18"/>
      <c r="D2381" s="28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7"/>
      <c r="V2381" s="37"/>
      <c r="W2381" s="38"/>
      <c r="Z2381" s="20"/>
      <c r="AA2381" s="3"/>
      <c r="AB2381" s="3"/>
      <c r="AC2381" s="3"/>
    </row>
    <row r="2382" spans="1:29">
      <c r="A2382" s="22"/>
      <c r="B2382" s="18"/>
      <c r="D2382" s="28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7"/>
      <c r="V2382" s="37"/>
      <c r="W2382" s="38"/>
      <c r="Z2382" s="20"/>
      <c r="AA2382" s="3"/>
      <c r="AB2382" s="3"/>
      <c r="AC2382" s="3"/>
    </row>
    <row r="2383" spans="1:29">
      <c r="A2383" s="22"/>
      <c r="B2383" s="18"/>
      <c r="D2383" s="28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7"/>
      <c r="V2383" s="37"/>
      <c r="W2383" s="38"/>
      <c r="Z2383" s="20"/>
      <c r="AA2383" s="3"/>
      <c r="AB2383" s="3"/>
      <c r="AC2383" s="3"/>
    </row>
    <row r="2384" spans="1:29">
      <c r="A2384" s="22"/>
      <c r="B2384" s="18"/>
      <c r="D2384" s="28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7"/>
      <c r="V2384" s="37"/>
      <c r="W2384" s="38"/>
      <c r="Z2384" s="20"/>
      <c r="AA2384" s="3"/>
      <c r="AB2384" s="3"/>
      <c r="AC2384" s="3"/>
    </row>
    <row r="2385" spans="1:29">
      <c r="A2385" s="22"/>
      <c r="B2385" s="18"/>
      <c r="D2385" s="28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7"/>
      <c r="V2385" s="37"/>
      <c r="W2385" s="38"/>
      <c r="Z2385" s="20"/>
      <c r="AA2385" s="3"/>
      <c r="AB2385" s="3"/>
      <c r="AC2385" s="3"/>
    </row>
    <row r="2386" spans="1:29">
      <c r="A2386" s="22"/>
      <c r="B2386" s="18"/>
      <c r="D2386" s="28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7"/>
      <c r="V2386" s="37"/>
      <c r="W2386" s="38"/>
      <c r="Z2386" s="20"/>
      <c r="AA2386" s="3"/>
      <c r="AB2386" s="3"/>
      <c r="AC2386" s="3"/>
    </row>
    <row r="2387" spans="1:29">
      <c r="A2387" s="22"/>
      <c r="B2387" s="18"/>
      <c r="D2387" s="28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7"/>
      <c r="V2387" s="37"/>
      <c r="W2387" s="38"/>
      <c r="Z2387" s="20"/>
      <c r="AA2387" s="3"/>
      <c r="AB2387" s="3"/>
      <c r="AC2387" s="3"/>
    </row>
    <row r="2388" spans="1:29">
      <c r="A2388" s="22"/>
      <c r="B2388" s="18"/>
      <c r="D2388" s="28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7"/>
      <c r="V2388" s="37"/>
      <c r="W2388" s="38"/>
      <c r="Z2388" s="20"/>
      <c r="AA2388" s="3"/>
      <c r="AB2388" s="3"/>
      <c r="AC2388" s="3"/>
    </row>
    <row r="2389" spans="1:29">
      <c r="A2389" s="22"/>
      <c r="B2389" s="18"/>
      <c r="D2389" s="28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7"/>
      <c r="V2389" s="37"/>
      <c r="W2389" s="38"/>
      <c r="Z2389" s="20"/>
      <c r="AA2389" s="3"/>
      <c r="AB2389" s="3"/>
      <c r="AC2389" s="3"/>
    </row>
    <row r="2390" spans="1:29">
      <c r="A2390" s="22"/>
      <c r="B2390" s="18"/>
      <c r="D2390" s="28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7"/>
      <c r="V2390" s="37"/>
      <c r="W2390" s="38"/>
      <c r="Z2390" s="20"/>
      <c r="AA2390" s="3"/>
      <c r="AB2390" s="3"/>
      <c r="AC2390" s="3"/>
    </row>
    <row r="2391" spans="1:29">
      <c r="A2391" s="22"/>
      <c r="B2391" s="18"/>
      <c r="D2391" s="28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7"/>
      <c r="V2391" s="37"/>
      <c r="W2391" s="38"/>
      <c r="Z2391" s="20"/>
      <c r="AA2391" s="3"/>
      <c r="AB2391" s="3"/>
      <c r="AC2391" s="3"/>
    </row>
    <row r="2392" spans="1:29">
      <c r="A2392" s="22"/>
      <c r="B2392" s="18"/>
      <c r="D2392" s="28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7"/>
      <c r="V2392" s="37"/>
      <c r="W2392" s="38"/>
      <c r="Z2392" s="20"/>
      <c r="AA2392" s="3"/>
      <c r="AB2392" s="3"/>
      <c r="AC2392" s="3"/>
    </row>
    <row r="2393" spans="1:29">
      <c r="A2393" s="22"/>
      <c r="B2393" s="18"/>
      <c r="D2393" s="28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7"/>
      <c r="V2393" s="37"/>
      <c r="W2393" s="38"/>
      <c r="Z2393" s="20"/>
      <c r="AA2393" s="3"/>
      <c r="AB2393" s="3"/>
      <c r="AC2393" s="3"/>
    </row>
    <row r="2394" spans="1:29">
      <c r="A2394" s="22"/>
      <c r="B2394" s="18"/>
      <c r="D2394" s="28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7"/>
      <c r="V2394" s="37"/>
      <c r="W2394" s="38"/>
      <c r="Z2394" s="20"/>
      <c r="AA2394" s="3"/>
      <c r="AB2394" s="3"/>
      <c r="AC2394" s="3"/>
    </row>
    <row r="2395" spans="1:29">
      <c r="A2395" s="22"/>
      <c r="B2395" s="18"/>
      <c r="D2395" s="28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7"/>
      <c r="V2395" s="37"/>
      <c r="W2395" s="38"/>
      <c r="Z2395" s="20"/>
      <c r="AA2395" s="3"/>
      <c r="AB2395" s="3"/>
      <c r="AC2395" s="3"/>
    </row>
    <row r="2396" spans="1:29">
      <c r="A2396" s="22"/>
      <c r="B2396" s="18"/>
      <c r="D2396" s="28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7"/>
      <c r="V2396" s="37"/>
      <c r="W2396" s="38"/>
      <c r="Z2396" s="20"/>
      <c r="AA2396" s="3"/>
      <c r="AB2396" s="3"/>
      <c r="AC2396" s="3"/>
    </row>
    <row r="2397" spans="1:29">
      <c r="A2397" s="22"/>
      <c r="B2397" s="18"/>
      <c r="D2397" s="28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7"/>
      <c r="V2397" s="37"/>
      <c r="W2397" s="38"/>
      <c r="Z2397" s="20"/>
      <c r="AA2397" s="3"/>
      <c r="AB2397" s="3"/>
      <c r="AC2397" s="3"/>
    </row>
    <row r="2398" spans="1:29">
      <c r="A2398" s="22"/>
      <c r="B2398" s="18"/>
      <c r="D2398" s="28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7"/>
      <c r="V2398" s="37"/>
      <c r="W2398" s="38"/>
      <c r="Z2398" s="20"/>
      <c r="AA2398" s="3"/>
      <c r="AB2398" s="3"/>
      <c r="AC2398" s="3"/>
    </row>
    <row r="2399" spans="1:29">
      <c r="A2399" s="22"/>
      <c r="B2399" s="18"/>
      <c r="D2399" s="28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7"/>
      <c r="V2399" s="37"/>
      <c r="W2399" s="38"/>
      <c r="Z2399" s="20"/>
      <c r="AA2399" s="3"/>
      <c r="AB2399" s="3"/>
      <c r="AC2399" s="3"/>
    </row>
    <row r="2400" spans="1:29">
      <c r="A2400" s="22"/>
      <c r="B2400" s="18"/>
      <c r="D2400" s="28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7"/>
      <c r="V2400" s="37"/>
      <c r="W2400" s="38"/>
      <c r="Z2400" s="20"/>
      <c r="AA2400" s="3"/>
      <c r="AB2400" s="3"/>
      <c r="AC2400" s="3"/>
    </row>
    <row r="2401" spans="1:29">
      <c r="A2401" s="22"/>
      <c r="B2401" s="18"/>
      <c r="D2401" s="28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7"/>
      <c r="V2401" s="37"/>
      <c r="W2401" s="38"/>
      <c r="Z2401" s="20"/>
      <c r="AA2401" s="3"/>
      <c r="AB2401" s="3"/>
      <c r="AC2401" s="3"/>
    </row>
    <row r="2402" spans="1:29">
      <c r="A2402" s="22"/>
      <c r="B2402" s="18"/>
      <c r="D2402" s="28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7"/>
      <c r="V2402" s="37"/>
      <c r="W2402" s="38"/>
      <c r="Z2402" s="20"/>
      <c r="AA2402" s="3"/>
      <c r="AB2402" s="3"/>
      <c r="AC2402" s="3"/>
    </row>
    <row r="2403" spans="1:29">
      <c r="A2403" s="22"/>
      <c r="B2403" s="18"/>
      <c r="D2403" s="28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7"/>
      <c r="V2403" s="37"/>
      <c r="W2403" s="38"/>
      <c r="Z2403" s="20"/>
      <c r="AA2403" s="3"/>
      <c r="AB2403" s="3"/>
      <c r="AC2403" s="3"/>
    </row>
    <row r="2404" spans="1:29">
      <c r="A2404" s="22"/>
      <c r="B2404" s="18"/>
      <c r="D2404" s="28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7"/>
      <c r="V2404" s="37"/>
      <c r="W2404" s="38"/>
      <c r="Z2404" s="20"/>
      <c r="AA2404" s="3"/>
      <c r="AB2404" s="3"/>
      <c r="AC2404" s="3"/>
    </row>
    <row r="2405" spans="1:29">
      <c r="A2405" s="22"/>
      <c r="B2405" s="18"/>
      <c r="D2405" s="28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7"/>
      <c r="V2405" s="37"/>
      <c r="W2405" s="38"/>
      <c r="Z2405" s="20"/>
      <c r="AA2405" s="3"/>
      <c r="AB2405" s="3"/>
      <c r="AC2405" s="3"/>
    </row>
    <row r="2406" spans="1:29">
      <c r="A2406" s="22"/>
      <c r="B2406" s="18"/>
      <c r="D2406" s="28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7"/>
      <c r="V2406" s="37"/>
      <c r="W2406" s="38"/>
      <c r="Z2406" s="20"/>
      <c r="AA2406" s="3"/>
      <c r="AB2406" s="3"/>
      <c r="AC2406" s="3"/>
    </row>
    <row r="2407" spans="1:29">
      <c r="A2407" s="22"/>
      <c r="B2407" s="18"/>
      <c r="D2407" s="28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7"/>
      <c r="V2407" s="37"/>
      <c r="W2407" s="38"/>
      <c r="Z2407" s="20"/>
      <c r="AA2407" s="3"/>
      <c r="AB2407" s="3"/>
      <c r="AC2407" s="3"/>
    </row>
    <row r="2408" spans="1:29">
      <c r="A2408" s="22"/>
      <c r="B2408" s="18"/>
      <c r="D2408" s="28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7"/>
      <c r="V2408" s="37"/>
      <c r="W2408" s="38"/>
      <c r="Z2408" s="20"/>
      <c r="AA2408" s="3"/>
      <c r="AB2408" s="3"/>
      <c r="AC2408" s="3"/>
    </row>
    <row r="2409" spans="1:29">
      <c r="A2409" s="22"/>
      <c r="B2409" s="18"/>
      <c r="D2409" s="28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7"/>
      <c r="V2409" s="37"/>
      <c r="W2409" s="38"/>
      <c r="Z2409" s="20"/>
      <c r="AA2409" s="3"/>
      <c r="AB2409" s="3"/>
      <c r="AC2409" s="3"/>
    </row>
    <row r="2410" spans="1:29">
      <c r="A2410" s="22"/>
      <c r="B2410" s="18"/>
      <c r="D2410" s="28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7"/>
      <c r="V2410" s="37"/>
      <c r="W2410" s="38"/>
      <c r="Z2410" s="20"/>
      <c r="AA2410" s="3"/>
      <c r="AB2410" s="3"/>
      <c r="AC2410" s="3"/>
    </row>
    <row r="2411" spans="1:29">
      <c r="A2411" s="22"/>
      <c r="B2411" s="18"/>
      <c r="D2411" s="28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7"/>
      <c r="V2411" s="37"/>
      <c r="W2411" s="38"/>
      <c r="Z2411" s="20"/>
      <c r="AA2411" s="3"/>
      <c r="AB2411" s="3"/>
      <c r="AC2411" s="3"/>
    </row>
    <row r="2412" spans="1:29">
      <c r="A2412" s="22"/>
      <c r="B2412" s="18"/>
      <c r="D2412" s="28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7"/>
      <c r="V2412" s="37"/>
      <c r="W2412" s="38"/>
      <c r="Z2412" s="20"/>
      <c r="AA2412" s="3"/>
      <c r="AB2412" s="3"/>
      <c r="AC2412" s="3"/>
    </row>
    <row r="2413" spans="1:29">
      <c r="A2413" s="22"/>
      <c r="B2413" s="18"/>
      <c r="D2413" s="28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7"/>
      <c r="V2413" s="37"/>
      <c r="W2413" s="38"/>
      <c r="Z2413" s="20"/>
      <c r="AA2413" s="3"/>
      <c r="AB2413" s="3"/>
      <c r="AC2413" s="3"/>
    </row>
    <row r="2414" spans="1:29">
      <c r="A2414" s="22"/>
      <c r="B2414" s="18"/>
      <c r="D2414" s="28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7"/>
      <c r="V2414" s="37"/>
      <c r="W2414" s="38"/>
      <c r="Z2414" s="20"/>
      <c r="AA2414" s="3"/>
      <c r="AB2414" s="3"/>
      <c r="AC2414" s="3"/>
    </row>
    <row r="2415" spans="1:29">
      <c r="A2415" s="22"/>
      <c r="B2415" s="18"/>
      <c r="D2415" s="28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7"/>
      <c r="V2415" s="37"/>
      <c r="W2415" s="38"/>
      <c r="Z2415" s="20"/>
      <c r="AA2415" s="3"/>
      <c r="AB2415" s="3"/>
      <c r="AC2415" s="3"/>
    </row>
    <row r="2416" spans="1:29">
      <c r="A2416" s="22"/>
      <c r="B2416" s="18"/>
      <c r="D2416" s="28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7"/>
      <c r="V2416" s="37"/>
      <c r="W2416" s="38"/>
      <c r="Z2416" s="20"/>
      <c r="AA2416" s="3"/>
      <c r="AB2416" s="3"/>
      <c r="AC2416" s="3"/>
    </row>
    <row r="2417" spans="1:29">
      <c r="A2417" s="22"/>
      <c r="B2417" s="18"/>
      <c r="D2417" s="28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7"/>
      <c r="V2417" s="37"/>
      <c r="W2417" s="38"/>
      <c r="Z2417" s="20"/>
      <c r="AA2417" s="3"/>
      <c r="AB2417" s="3"/>
      <c r="AC2417" s="3"/>
    </row>
    <row r="2418" spans="1:29">
      <c r="A2418" s="22"/>
      <c r="B2418" s="18"/>
      <c r="D2418" s="28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7"/>
      <c r="V2418" s="37"/>
      <c r="W2418" s="38"/>
      <c r="Z2418" s="20"/>
      <c r="AA2418" s="3"/>
      <c r="AB2418" s="3"/>
      <c r="AC2418" s="3"/>
    </row>
    <row r="2419" spans="1:29">
      <c r="A2419" s="22"/>
      <c r="B2419" s="18"/>
      <c r="D2419" s="28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7"/>
      <c r="V2419" s="37"/>
      <c r="W2419" s="38"/>
      <c r="Z2419" s="20"/>
      <c r="AA2419" s="3"/>
      <c r="AB2419" s="3"/>
      <c r="AC2419" s="3"/>
    </row>
    <row r="2420" spans="1:29">
      <c r="A2420" s="22"/>
      <c r="B2420" s="18"/>
      <c r="D2420" s="28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7"/>
      <c r="V2420" s="37"/>
      <c r="W2420" s="38"/>
      <c r="Z2420" s="20"/>
      <c r="AA2420" s="3"/>
      <c r="AB2420" s="3"/>
      <c r="AC2420" s="3"/>
    </row>
    <row r="2421" spans="1:29">
      <c r="A2421" s="22"/>
      <c r="B2421" s="18"/>
      <c r="D2421" s="28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7"/>
      <c r="V2421" s="37"/>
      <c r="W2421" s="38"/>
      <c r="Z2421" s="20"/>
      <c r="AA2421" s="3"/>
      <c r="AB2421" s="3"/>
      <c r="AC2421" s="3"/>
    </row>
    <row r="2422" spans="1:29">
      <c r="A2422" s="22"/>
      <c r="B2422" s="18"/>
      <c r="D2422" s="28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7"/>
      <c r="V2422" s="37"/>
      <c r="W2422" s="38"/>
      <c r="Z2422" s="20"/>
      <c r="AA2422" s="3"/>
      <c r="AB2422" s="3"/>
      <c r="AC2422" s="3"/>
    </row>
    <row r="2423" spans="1:29">
      <c r="A2423" s="22"/>
      <c r="B2423" s="18"/>
      <c r="D2423" s="28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7"/>
      <c r="V2423" s="37"/>
      <c r="W2423" s="38"/>
      <c r="Z2423" s="20"/>
      <c r="AA2423" s="3"/>
      <c r="AB2423" s="3"/>
      <c r="AC2423" s="3"/>
    </row>
    <row r="2424" spans="1:29">
      <c r="A2424" s="22"/>
      <c r="B2424" s="18"/>
      <c r="D2424" s="28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7"/>
      <c r="V2424" s="37"/>
      <c r="W2424" s="38"/>
      <c r="Z2424" s="20"/>
      <c r="AA2424" s="3"/>
      <c r="AB2424" s="3"/>
      <c r="AC2424" s="3"/>
    </row>
    <row r="2425" spans="1:29">
      <c r="A2425" s="22"/>
      <c r="B2425" s="18"/>
      <c r="D2425" s="28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7"/>
      <c r="V2425" s="37"/>
      <c r="W2425" s="38"/>
      <c r="Z2425" s="20"/>
      <c r="AA2425" s="3"/>
      <c r="AB2425" s="3"/>
      <c r="AC2425" s="3"/>
    </row>
    <row r="2426" spans="1:29">
      <c r="A2426" s="22"/>
      <c r="B2426" s="18"/>
      <c r="D2426" s="28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7"/>
      <c r="V2426" s="37"/>
      <c r="W2426" s="38"/>
      <c r="Z2426" s="20"/>
      <c r="AA2426" s="3"/>
      <c r="AB2426" s="3"/>
      <c r="AC2426" s="3"/>
    </row>
    <row r="2427" spans="1:29">
      <c r="A2427" s="22"/>
      <c r="B2427" s="18"/>
      <c r="D2427" s="28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7"/>
      <c r="V2427" s="37"/>
      <c r="W2427" s="38"/>
      <c r="Z2427" s="20"/>
      <c r="AA2427" s="3"/>
      <c r="AB2427" s="3"/>
      <c r="AC2427" s="3"/>
    </row>
    <row r="2428" spans="1:29">
      <c r="A2428" s="22"/>
      <c r="B2428" s="18"/>
      <c r="D2428" s="28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7"/>
      <c r="V2428" s="37"/>
      <c r="W2428" s="38"/>
      <c r="Z2428" s="20"/>
      <c r="AA2428" s="3"/>
      <c r="AB2428" s="3"/>
      <c r="AC2428" s="3"/>
    </row>
    <row r="2429" spans="1:29">
      <c r="A2429" s="22"/>
      <c r="B2429" s="18"/>
      <c r="D2429" s="28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7"/>
      <c r="V2429" s="37"/>
      <c r="W2429" s="38"/>
      <c r="Z2429" s="20"/>
      <c r="AA2429" s="3"/>
      <c r="AB2429" s="3"/>
      <c r="AC2429" s="3"/>
    </row>
    <row r="2430" spans="1:29">
      <c r="A2430" s="22"/>
      <c r="B2430" s="18"/>
      <c r="D2430" s="28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7"/>
      <c r="V2430" s="37"/>
      <c r="W2430" s="38"/>
      <c r="Z2430" s="20"/>
      <c r="AA2430" s="3"/>
      <c r="AB2430" s="3"/>
      <c r="AC2430" s="3"/>
    </row>
    <row r="2431" spans="1:29">
      <c r="A2431" s="22"/>
      <c r="B2431" s="18"/>
      <c r="D2431" s="28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7"/>
      <c r="V2431" s="37"/>
      <c r="W2431" s="38"/>
      <c r="Z2431" s="20"/>
      <c r="AA2431" s="3"/>
      <c r="AB2431" s="3"/>
      <c r="AC2431" s="3"/>
    </row>
    <row r="2432" spans="1:29">
      <c r="A2432" s="22"/>
      <c r="B2432" s="18"/>
      <c r="D2432" s="28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7"/>
      <c r="V2432" s="37"/>
      <c r="W2432" s="38"/>
      <c r="Z2432" s="20"/>
      <c r="AA2432" s="3"/>
      <c r="AB2432" s="3"/>
      <c r="AC2432" s="3"/>
    </row>
    <row r="2433" spans="1:29">
      <c r="A2433" s="22"/>
      <c r="B2433" s="18"/>
      <c r="D2433" s="28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7"/>
      <c r="V2433" s="37"/>
      <c r="W2433" s="38"/>
      <c r="Z2433" s="20"/>
      <c r="AA2433" s="3"/>
      <c r="AB2433" s="3"/>
      <c r="AC2433" s="3"/>
    </row>
    <row r="2434" spans="1:29">
      <c r="A2434" s="22"/>
      <c r="B2434" s="18"/>
      <c r="D2434" s="28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7"/>
      <c r="V2434" s="37"/>
      <c r="W2434" s="38"/>
      <c r="Z2434" s="20"/>
      <c r="AA2434" s="3"/>
      <c r="AB2434" s="3"/>
      <c r="AC2434" s="3"/>
    </row>
    <row r="2435" spans="1:29">
      <c r="A2435" s="22"/>
      <c r="B2435" s="18"/>
      <c r="D2435" s="28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7"/>
      <c r="V2435" s="37"/>
      <c r="W2435" s="38"/>
      <c r="Z2435" s="20"/>
      <c r="AA2435" s="3"/>
      <c r="AB2435" s="3"/>
      <c r="AC2435" s="3"/>
    </row>
    <row r="2436" spans="1:29">
      <c r="A2436" s="22"/>
      <c r="B2436" s="18"/>
      <c r="D2436" s="28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7"/>
      <c r="V2436" s="37"/>
      <c r="W2436" s="38"/>
      <c r="Z2436" s="20"/>
      <c r="AA2436" s="3"/>
      <c r="AB2436" s="3"/>
      <c r="AC2436" s="3"/>
    </row>
    <row r="2437" spans="1:29">
      <c r="A2437" s="22"/>
      <c r="B2437" s="18"/>
      <c r="D2437" s="28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7"/>
      <c r="V2437" s="37"/>
      <c r="W2437" s="38"/>
      <c r="Z2437" s="20"/>
      <c r="AA2437" s="3"/>
      <c r="AB2437" s="3"/>
      <c r="AC2437" s="3"/>
    </row>
    <row r="2438" spans="1:29">
      <c r="A2438" s="22"/>
      <c r="B2438" s="18"/>
      <c r="D2438" s="28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7"/>
      <c r="V2438" s="37"/>
      <c r="W2438" s="38"/>
      <c r="Z2438" s="20"/>
      <c r="AA2438" s="3"/>
      <c r="AB2438" s="3"/>
      <c r="AC2438" s="3"/>
    </row>
    <row r="2439" spans="1:29">
      <c r="A2439" s="22"/>
      <c r="B2439" s="18"/>
      <c r="D2439" s="28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7"/>
      <c r="V2439" s="37"/>
      <c r="W2439" s="38"/>
      <c r="Z2439" s="20"/>
      <c r="AA2439" s="3"/>
      <c r="AB2439" s="3"/>
      <c r="AC2439" s="3"/>
    </row>
    <row r="2440" spans="1:29">
      <c r="A2440" s="22"/>
      <c r="B2440" s="18"/>
      <c r="D2440" s="28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7"/>
      <c r="V2440" s="37"/>
      <c r="W2440" s="38"/>
      <c r="Z2440" s="20"/>
      <c r="AA2440" s="3"/>
      <c r="AB2440" s="3"/>
      <c r="AC2440" s="3"/>
    </row>
    <row r="2441" spans="1:29">
      <c r="A2441" s="22"/>
      <c r="B2441" s="18"/>
      <c r="D2441" s="28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7"/>
      <c r="V2441" s="37"/>
      <c r="W2441" s="38"/>
      <c r="Z2441" s="20"/>
      <c r="AA2441" s="3"/>
      <c r="AB2441" s="3"/>
      <c r="AC2441" s="3"/>
    </row>
    <row r="2442" spans="1:29">
      <c r="A2442" s="22"/>
      <c r="B2442" s="18"/>
      <c r="D2442" s="28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7"/>
      <c r="V2442" s="37"/>
      <c r="W2442" s="38"/>
      <c r="Z2442" s="20"/>
      <c r="AA2442" s="3"/>
      <c r="AB2442" s="3"/>
      <c r="AC2442" s="3"/>
    </row>
    <row r="2443" spans="1:29">
      <c r="A2443" s="22"/>
      <c r="B2443" s="18"/>
      <c r="D2443" s="28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7"/>
      <c r="V2443" s="37"/>
      <c r="W2443" s="38"/>
      <c r="Z2443" s="20"/>
      <c r="AA2443" s="3"/>
      <c r="AB2443" s="3"/>
      <c r="AC2443" s="3"/>
    </row>
    <row r="2444" spans="1:29">
      <c r="A2444" s="22"/>
      <c r="B2444" s="18"/>
      <c r="D2444" s="28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7"/>
      <c r="V2444" s="37"/>
      <c r="W2444" s="38"/>
      <c r="Z2444" s="20"/>
      <c r="AA2444" s="3"/>
      <c r="AB2444" s="3"/>
      <c r="AC2444" s="3"/>
    </row>
    <row r="2445" spans="1:29">
      <c r="A2445" s="22"/>
      <c r="B2445" s="18"/>
      <c r="D2445" s="28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7"/>
      <c r="V2445" s="37"/>
      <c r="W2445" s="38"/>
      <c r="Z2445" s="20"/>
      <c r="AA2445" s="3"/>
      <c r="AB2445" s="3"/>
      <c r="AC2445" s="3"/>
    </row>
    <row r="2446" spans="1:29">
      <c r="A2446" s="22"/>
      <c r="B2446" s="18"/>
      <c r="D2446" s="28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7"/>
      <c r="V2446" s="37"/>
      <c r="W2446" s="38"/>
      <c r="Z2446" s="20"/>
      <c r="AA2446" s="3"/>
      <c r="AB2446" s="3"/>
      <c r="AC2446" s="3"/>
    </row>
    <row r="2447" spans="1:29">
      <c r="A2447" s="22"/>
      <c r="B2447" s="18"/>
      <c r="D2447" s="28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7"/>
      <c r="V2447" s="37"/>
      <c r="W2447" s="38"/>
      <c r="Z2447" s="20"/>
      <c r="AA2447" s="3"/>
      <c r="AB2447" s="3"/>
      <c r="AC2447" s="3"/>
    </row>
    <row r="2448" spans="1:29">
      <c r="A2448" s="22"/>
      <c r="B2448" s="18"/>
      <c r="D2448" s="28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7"/>
      <c r="V2448" s="37"/>
      <c r="W2448" s="38"/>
      <c r="Z2448" s="20"/>
      <c r="AA2448" s="3"/>
      <c r="AB2448" s="3"/>
      <c r="AC2448" s="3"/>
    </row>
    <row r="2449" spans="1:29">
      <c r="A2449" s="22"/>
      <c r="B2449" s="18"/>
      <c r="D2449" s="28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7"/>
      <c r="V2449" s="37"/>
      <c r="W2449" s="38"/>
      <c r="Z2449" s="20"/>
      <c r="AA2449" s="3"/>
      <c r="AB2449" s="3"/>
      <c r="AC2449" s="3"/>
    </row>
    <row r="2450" spans="1:29">
      <c r="A2450" s="22"/>
      <c r="B2450" s="18"/>
      <c r="D2450" s="28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7"/>
      <c r="V2450" s="37"/>
      <c r="W2450" s="38"/>
      <c r="Z2450" s="20"/>
      <c r="AA2450" s="3"/>
      <c r="AB2450" s="3"/>
      <c r="AC2450" s="3"/>
    </row>
    <row r="2451" spans="1:29">
      <c r="A2451" s="22"/>
      <c r="B2451" s="18"/>
      <c r="D2451" s="28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7"/>
      <c r="V2451" s="37"/>
      <c r="W2451" s="38"/>
      <c r="Z2451" s="20"/>
      <c r="AA2451" s="3"/>
      <c r="AB2451" s="3"/>
      <c r="AC2451" s="3"/>
    </row>
    <row r="2452" spans="1:29">
      <c r="A2452" s="22"/>
      <c r="B2452" s="18"/>
      <c r="D2452" s="28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7"/>
      <c r="V2452" s="37"/>
      <c r="W2452" s="38"/>
      <c r="Z2452" s="20"/>
      <c r="AA2452" s="3"/>
      <c r="AB2452" s="3"/>
      <c r="AC2452" s="3"/>
    </row>
    <row r="2453" spans="1:29">
      <c r="A2453" s="22"/>
      <c r="B2453" s="18"/>
      <c r="D2453" s="28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7"/>
      <c r="V2453" s="37"/>
      <c r="W2453" s="38"/>
      <c r="Z2453" s="20"/>
      <c r="AA2453" s="3"/>
      <c r="AB2453" s="3"/>
      <c r="AC2453" s="3"/>
    </row>
    <row r="2454" spans="1:29">
      <c r="A2454" s="22"/>
      <c r="B2454" s="18"/>
      <c r="D2454" s="28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7"/>
      <c r="V2454" s="37"/>
      <c r="W2454" s="38"/>
      <c r="Z2454" s="20"/>
      <c r="AA2454" s="3"/>
      <c r="AB2454" s="3"/>
      <c r="AC2454" s="3"/>
    </row>
    <row r="2455" spans="1:29">
      <c r="A2455" s="22"/>
      <c r="B2455" s="18"/>
      <c r="D2455" s="28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7"/>
      <c r="V2455" s="37"/>
      <c r="W2455" s="38"/>
      <c r="Z2455" s="20"/>
      <c r="AA2455" s="3"/>
      <c r="AB2455" s="3"/>
      <c r="AC2455" s="3"/>
    </row>
    <row r="2456" spans="1:29">
      <c r="A2456" s="22"/>
      <c r="B2456" s="18"/>
      <c r="D2456" s="28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7"/>
      <c r="V2456" s="37"/>
      <c r="W2456" s="38"/>
      <c r="Z2456" s="20"/>
      <c r="AA2456" s="3"/>
      <c r="AB2456" s="3"/>
      <c r="AC2456" s="3"/>
    </row>
    <row r="2457" spans="1:29">
      <c r="A2457" s="22"/>
      <c r="B2457" s="18"/>
      <c r="D2457" s="28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7"/>
      <c r="V2457" s="37"/>
      <c r="W2457" s="38"/>
      <c r="Z2457" s="20"/>
      <c r="AA2457" s="3"/>
      <c r="AB2457" s="3"/>
      <c r="AC2457" s="3"/>
    </row>
    <row r="2458" spans="1:29">
      <c r="A2458" s="22"/>
      <c r="B2458" s="18"/>
      <c r="D2458" s="28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7"/>
      <c r="V2458" s="37"/>
      <c r="W2458" s="38"/>
      <c r="Z2458" s="20"/>
      <c r="AA2458" s="3"/>
      <c r="AB2458" s="3"/>
      <c r="AC2458" s="3"/>
    </row>
    <row r="2459" spans="1:29">
      <c r="A2459" s="22"/>
      <c r="B2459" s="18"/>
      <c r="D2459" s="28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7"/>
      <c r="V2459" s="37"/>
      <c r="W2459" s="38"/>
      <c r="Z2459" s="20"/>
      <c r="AA2459" s="3"/>
      <c r="AB2459" s="3"/>
      <c r="AC2459" s="3"/>
    </row>
    <row r="2460" spans="1:29">
      <c r="A2460" s="22"/>
      <c r="B2460" s="18"/>
      <c r="D2460" s="28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7"/>
      <c r="V2460" s="37"/>
      <c r="W2460" s="38"/>
      <c r="Z2460" s="20"/>
      <c r="AA2460" s="3"/>
      <c r="AB2460" s="3"/>
      <c r="AC2460" s="3"/>
    </row>
    <row r="2461" spans="1:29">
      <c r="A2461" s="22"/>
      <c r="B2461" s="18"/>
      <c r="D2461" s="28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7"/>
      <c r="V2461" s="37"/>
      <c r="W2461" s="38"/>
      <c r="Z2461" s="20"/>
      <c r="AA2461" s="3"/>
      <c r="AB2461" s="3"/>
      <c r="AC2461" s="3"/>
    </row>
    <row r="2462" spans="1:29">
      <c r="A2462" s="22"/>
      <c r="B2462" s="18"/>
      <c r="D2462" s="28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7"/>
      <c r="V2462" s="37"/>
      <c r="W2462" s="38"/>
      <c r="Z2462" s="20"/>
      <c r="AA2462" s="3"/>
      <c r="AB2462" s="3"/>
      <c r="AC2462" s="3"/>
    </row>
    <row r="2463" spans="1:29">
      <c r="A2463" s="22"/>
      <c r="B2463" s="18"/>
      <c r="D2463" s="28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7"/>
      <c r="V2463" s="37"/>
      <c r="W2463" s="38"/>
      <c r="Z2463" s="20"/>
      <c r="AA2463" s="3"/>
      <c r="AB2463" s="3"/>
      <c r="AC2463" s="3"/>
    </row>
    <row r="2464" spans="1:29">
      <c r="A2464" s="22"/>
      <c r="B2464" s="18"/>
      <c r="D2464" s="28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7"/>
      <c r="V2464" s="37"/>
      <c r="W2464" s="38"/>
      <c r="Z2464" s="20"/>
      <c r="AA2464" s="3"/>
      <c r="AB2464" s="3"/>
      <c r="AC2464" s="3"/>
    </row>
    <row r="2465" spans="1:29">
      <c r="A2465" s="22"/>
      <c r="B2465" s="18"/>
      <c r="D2465" s="28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7"/>
      <c r="V2465" s="37"/>
      <c r="W2465" s="38"/>
      <c r="Z2465" s="20"/>
      <c r="AA2465" s="3"/>
      <c r="AB2465" s="3"/>
      <c r="AC2465" s="3"/>
    </row>
    <row r="2466" spans="1:29">
      <c r="A2466" s="22"/>
      <c r="B2466" s="18"/>
      <c r="D2466" s="28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7"/>
      <c r="V2466" s="37"/>
      <c r="W2466" s="38"/>
      <c r="Z2466" s="20"/>
      <c r="AA2466" s="3"/>
      <c r="AB2466" s="3"/>
      <c r="AC2466" s="3"/>
    </row>
    <row r="2467" spans="1:29">
      <c r="A2467" s="22"/>
      <c r="B2467" s="18"/>
      <c r="D2467" s="28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7"/>
      <c r="V2467" s="37"/>
      <c r="W2467" s="38"/>
      <c r="Z2467" s="20"/>
      <c r="AA2467" s="3"/>
      <c r="AB2467" s="3"/>
      <c r="AC2467" s="3"/>
    </row>
    <row r="2468" spans="1:29">
      <c r="A2468" s="22"/>
      <c r="B2468" s="18"/>
      <c r="D2468" s="28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7"/>
      <c r="V2468" s="37"/>
      <c r="W2468" s="38"/>
      <c r="Z2468" s="20"/>
      <c r="AA2468" s="3"/>
      <c r="AB2468" s="3"/>
      <c r="AC2468" s="3"/>
    </row>
    <row r="2469" spans="1:29">
      <c r="A2469" s="22"/>
      <c r="B2469" s="18"/>
      <c r="D2469" s="28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7"/>
      <c r="V2469" s="37"/>
      <c r="W2469" s="38"/>
      <c r="Z2469" s="20"/>
      <c r="AA2469" s="3"/>
      <c r="AB2469" s="3"/>
      <c r="AC2469" s="3"/>
    </row>
    <row r="2470" spans="1:29">
      <c r="A2470" s="22"/>
      <c r="B2470" s="18"/>
      <c r="D2470" s="28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7"/>
      <c r="V2470" s="37"/>
      <c r="W2470" s="38"/>
      <c r="Z2470" s="20"/>
      <c r="AA2470" s="3"/>
      <c r="AB2470" s="3"/>
      <c r="AC2470" s="3"/>
    </row>
    <row r="2471" spans="1:29">
      <c r="A2471" s="22"/>
      <c r="B2471" s="18"/>
      <c r="D2471" s="28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7"/>
      <c r="V2471" s="37"/>
      <c r="W2471" s="38"/>
      <c r="Z2471" s="20"/>
      <c r="AA2471" s="3"/>
      <c r="AB2471" s="3"/>
      <c r="AC2471" s="3"/>
    </row>
    <row r="2472" spans="1:29">
      <c r="A2472" s="22"/>
      <c r="B2472" s="18"/>
      <c r="D2472" s="28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7"/>
      <c r="V2472" s="37"/>
      <c r="W2472" s="38"/>
      <c r="Z2472" s="20"/>
      <c r="AA2472" s="3"/>
      <c r="AB2472" s="3"/>
      <c r="AC2472" s="3"/>
    </row>
    <row r="2473" spans="1:29">
      <c r="A2473" s="22"/>
      <c r="B2473" s="18"/>
      <c r="D2473" s="28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7"/>
      <c r="V2473" s="37"/>
      <c r="W2473" s="38"/>
      <c r="Z2473" s="20"/>
      <c r="AA2473" s="3"/>
      <c r="AB2473" s="3"/>
      <c r="AC2473" s="3"/>
    </row>
    <row r="2474" spans="1:29">
      <c r="A2474" s="22"/>
      <c r="B2474" s="18"/>
      <c r="D2474" s="28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7"/>
      <c r="V2474" s="37"/>
      <c r="W2474" s="38"/>
      <c r="Z2474" s="20"/>
      <c r="AA2474" s="3"/>
      <c r="AB2474" s="3"/>
      <c r="AC2474" s="3"/>
    </row>
    <row r="2475" spans="1:29">
      <c r="A2475" s="22"/>
      <c r="B2475" s="18"/>
      <c r="D2475" s="28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7"/>
      <c r="V2475" s="37"/>
      <c r="W2475" s="38"/>
      <c r="Z2475" s="20"/>
      <c r="AA2475" s="3"/>
      <c r="AB2475" s="3"/>
      <c r="AC2475" s="3"/>
    </row>
    <row r="2476" spans="1:29">
      <c r="A2476" s="22"/>
      <c r="B2476" s="18"/>
      <c r="D2476" s="28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7"/>
      <c r="V2476" s="37"/>
      <c r="W2476" s="38"/>
      <c r="Z2476" s="20"/>
      <c r="AA2476" s="3"/>
      <c r="AB2476" s="3"/>
      <c r="AC2476" s="3"/>
    </row>
    <row r="2477" spans="1:29">
      <c r="A2477" s="22"/>
      <c r="B2477" s="18"/>
      <c r="D2477" s="28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7"/>
      <c r="V2477" s="37"/>
      <c r="W2477" s="38"/>
      <c r="Z2477" s="20"/>
      <c r="AA2477" s="3"/>
      <c r="AB2477" s="3"/>
      <c r="AC2477" s="3"/>
    </row>
    <row r="2478" spans="1:29">
      <c r="A2478" s="22"/>
      <c r="B2478" s="18"/>
      <c r="D2478" s="28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7"/>
      <c r="V2478" s="37"/>
      <c r="W2478" s="38"/>
      <c r="Z2478" s="20"/>
      <c r="AA2478" s="3"/>
      <c r="AB2478" s="3"/>
      <c r="AC2478" s="3"/>
    </row>
    <row r="2479" spans="1:29">
      <c r="A2479" s="22"/>
      <c r="B2479" s="18"/>
      <c r="D2479" s="28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7"/>
      <c r="V2479" s="37"/>
      <c r="W2479" s="38"/>
      <c r="Z2479" s="20"/>
      <c r="AA2479" s="3"/>
      <c r="AB2479" s="3"/>
      <c r="AC2479" s="3"/>
    </row>
    <row r="2480" spans="1:29">
      <c r="A2480" s="22"/>
      <c r="B2480" s="18"/>
      <c r="D2480" s="28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7"/>
      <c r="V2480" s="37"/>
      <c r="W2480" s="38"/>
      <c r="Z2480" s="20"/>
      <c r="AA2480" s="3"/>
      <c r="AB2480" s="3"/>
      <c r="AC2480" s="3"/>
    </row>
    <row r="2481" spans="1:29">
      <c r="A2481" s="22"/>
      <c r="B2481" s="18"/>
      <c r="D2481" s="28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7"/>
      <c r="V2481" s="37"/>
      <c r="W2481" s="38"/>
      <c r="Z2481" s="20"/>
      <c r="AA2481" s="3"/>
      <c r="AB2481" s="3"/>
      <c r="AC2481" s="3"/>
    </row>
    <row r="2482" spans="1:29">
      <c r="A2482" s="22"/>
      <c r="B2482" s="18"/>
      <c r="D2482" s="28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7"/>
      <c r="V2482" s="37"/>
      <c r="W2482" s="38"/>
      <c r="Z2482" s="20"/>
      <c r="AA2482" s="3"/>
      <c r="AB2482" s="3"/>
      <c r="AC2482" s="3"/>
    </row>
    <row r="2483" spans="1:29">
      <c r="A2483" s="22"/>
      <c r="B2483" s="18"/>
      <c r="D2483" s="28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7"/>
      <c r="V2483" s="37"/>
      <c r="W2483" s="38"/>
      <c r="Z2483" s="20"/>
      <c r="AA2483" s="3"/>
      <c r="AB2483" s="3"/>
      <c r="AC2483" s="3"/>
    </row>
    <row r="2484" spans="1:29">
      <c r="A2484" s="22"/>
      <c r="B2484" s="18"/>
      <c r="D2484" s="28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7"/>
      <c r="V2484" s="37"/>
      <c r="W2484" s="38"/>
      <c r="Z2484" s="20"/>
      <c r="AA2484" s="3"/>
      <c r="AB2484" s="3"/>
      <c r="AC2484" s="3"/>
    </row>
    <row r="2485" spans="1:29">
      <c r="A2485" s="22"/>
      <c r="B2485" s="18"/>
      <c r="D2485" s="28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7"/>
      <c r="V2485" s="37"/>
      <c r="W2485" s="38"/>
      <c r="Z2485" s="20"/>
      <c r="AA2485" s="3"/>
      <c r="AB2485" s="3"/>
      <c r="AC2485" s="3"/>
    </row>
    <row r="2486" spans="1:29">
      <c r="A2486" s="22"/>
      <c r="B2486" s="18"/>
      <c r="D2486" s="28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7"/>
      <c r="V2486" s="37"/>
      <c r="W2486" s="38"/>
      <c r="Z2486" s="20"/>
      <c r="AA2486" s="3"/>
      <c r="AB2486" s="3"/>
      <c r="AC2486" s="3"/>
    </row>
    <row r="2487" spans="1:29">
      <c r="A2487" s="22"/>
      <c r="B2487" s="18"/>
      <c r="D2487" s="28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7"/>
      <c r="V2487" s="37"/>
      <c r="W2487" s="38"/>
      <c r="Z2487" s="20"/>
      <c r="AA2487" s="3"/>
      <c r="AB2487" s="3"/>
      <c r="AC2487" s="3"/>
    </row>
    <row r="2488" spans="1:29">
      <c r="A2488" s="22"/>
      <c r="B2488" s="18"/>
      <c r="D2488" s="28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7"/>
      <c r="V2488" s="37"/>
      <c r="W2488" s="38"/>
      <c r="Z2488" s="20"/>
      <c r="AA2488" s="3"/>
      <c r="AB2488" s="3"/>
      <c r="AC2488" s="3"/>
    </row>
    <row r="2489" spans="1:29">
      <c r="A2489" s="22"/>
      <c r="B2489" s="18"/>
      <c r="D2489" s="28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7"/>
      <c r="V2489" s="37"/>
      <c r="W2489" s="38"/>
      <c r="Z2489" s="20"/>
      <c r="AA2489" s="3"/>
      <c r="AB2489" s="3"/>
      <c r="AC2489" s="3"/>
    </row>
    <row r="2490" spans="1:29">
      <c r="A2490" s="22"/>
      <c r="B2490" s="18"/>
      <c r="D2490" s="28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7"/>
      <c r="V2490" s="37"/>
      <c r="W2490" s="38"/>
      <c r="Z2490" s="20"/>
      <c r="AA2490" s="3"/>
      <c r="AB2490" s="3"/>
      <c r="AC2490" s="3"/>
    </row>
    <row r="2491" spans="1:29">
      <c r="A2491" s="22"/>
      <c r="B2491" s="18"/>
      <c r="D2491" s="28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7"/>
      <c r="V2491" s="37"/>
      <c r="W2491" s="38"/>
      <c r="Z2491" s="20"/>
      <c r="AA2491" s="3"/>
      <c r="AB2491" s="3"/>
      <c r="AC2491" s="3"/>
    </row>
    <row r="2492" spans="1:29">
      <c r="A2492" s="22"/>
      <c r="B2492" s="18"/>
      <c r="D2492" s="28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7"/>
      <c r="V2492" s="37"/>
      <c r="W2492" s="38"/>
      <c r="Z2492" s="20"/>
      <c r="AA2492" s="3"/>
      <c r="AB2492" s="3"/>
      <c r="AC2492" s="3"/>
    </row>
    <row r="2493" spans="1:29">
      <c r="A2493" s="22"/>
      <c r="B2493" s="18"/>
      <c r="D2493" s="28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7"/>
      <c r="V2493" s="37"/>
      <c r="W2493" s="38"/>
      <c r="Z2493" s="20"/>
      <c r="AA2493" s="3"/>
      <c r="AB2493" s="3"/>
      <c r="AC2493" s="3"/>
    </row>
    <row r="2494" spans="1:29">
      <c r="A2494" s="22"/>
      <c r="B2494" s="18"/>
      <c r="D2494" s="28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7"/>
      <c r="V2494" s="37"/>
      <c r="W2494" s="38"/>
      <c r="Z2494" s="20"/>
      <c r="AA2494" s="3"/>
      <c r="AB2494" s="3"/>
      <c r="AC2494" s="3"/>
    </row>
    <row r="2495" spans="1:29">
      <c r="A2495" s="22"/>
      <c r="B2495" s="18"/>
      <c r="D2495" s="28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7"/>
      <c r="V2495" s="37"/>
      <c r="W2495" s="38"/>
      <c r="Z2495" s="20"/>
      <c r="AA2495" s="3"/>
      <c r="AB2495" s="3"/>
      <c r="AC2495" s="3"/>
    </row>
    <row r="2496" spans="1:29">
      <c r="A2496" s="22"/>
      <c r="B2496" s="18"/>
      <c r="D2496" s="28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7"/>
      <c r="V2496" s="37"/>
      <c r="W2496" s="38"/>
      <c r="Z2496" s="20"/>
      <c r="AA2496" s="3"/>
      <c r="AB2496" s="3"/>
      <c r="AC2496" s="3"/>
    </row>
    <row r="2497" spans="1:29">
      <c r="A2497" s="22"/>
      <c r="B2497" s="18"/>
      <c r="D2497" s="28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7"/>
      <c r="V2497" s="37"/>
      <c r="W2497" s="38"/>
      <c r="Z2497" s="20"/>
      <c r="AA2497" s="3"/>
      <c r="AB2497" s="3"/>
      <c r="AC2497" s="3"/>
    </row>
    <row r="2498" spans="1:29">
      <c r="A2498" s="22"/>
      <c r="B2498" s="18"/>
      <c r="D2498" s="28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7"/>
      <c r="V2498" s="37"/>
      <c r="W2498" s="38"/>
      <c r="Z2498" s="20"/>
      <c r="AA2498" s="3"/>
      <c r="AB2498" s="3"/>
      <c r="AC2498" s="3"/>
    </row>
    <row r="2499" spans="1:29">
      <c r="A2499" s="22"/>
      <c r="B2499" s="18"/>
      <c r="D2499" s="28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7"/>
      <c r="V2499" s="37"/>
      <c r="W2499" s="38"/>
      <c r="Z2499" s="20"/>
      <c r="AA2499" s="3"/>
      <c r="AB2499" s="3"/>
      <c r="AC2499" s="3"/>
    </row>
    <row r="2500" spans="1:29">
      <c r="A2500" s="22"/>
      <c r="B2500" s="18"/>
      <c r="D2500" s="28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7"/>
      <c r="V2500" s="37"/>
      <c r="W2500" s="38"/>
      <c r="Z2500" s="20"/>
      <c r="AA2500" s="3"/>
      <c r="AB2500" s="3"/>
      <c r="AC2500" s="3"/>
    </row>
    <row r="2501" spans="1:29">
      <c r="A2501" s="22"/>
      <c r="B2501" s="18"/>
      <c r="D2501" s="28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7"/>
      <c r="V2501" s="37"/>
      <c r="W2501" s="38"/>
      <c r="Z2501" s="20"/>
      <c r="AA2501" s="3"/>
      <c r="AB2501" s="3"/>
      <c r="AC2501" s="3"/>
    </row>
    <row r="2502" spans="1:29">
      <c r="A2502" s="22"/>
      <c r="B2502" s="18"/>
      <c r="D2502" s="28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7"/>
      <c r="V2502" s="37"/>
      <c r="W2502" s="38"/>
      <c r="Z2502" s="20"/>
      <c r="AA2502" s="3"/>
      <c r="AB2502" s="3"/>
      <c r="AC2502" s="3"/>
    </row>
    <row r="2503" spans="1:29">
      <c r="A2503" s="22"/>
      <c r="B2503" s="18"/>
      <c r="D2503" s="28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7"/>
      <c r="V2503" s="37"/>
      <c r="W2503" s="38"/>
      <c r="Z2503" s="20"/>
      <c r="AA2503" s="3"/>
      <c r="AB2503" s="3"/>
      <c r="AC2503" s="3"/>
    </row>
    <row r="2504" spans="1:29">
      <c r="A2504" s="22"/>
      <c r="B2504" s="18"/>
      <c r="D2504" s="28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7"/>
      <c r="V2504" s="37"/>
      <c r="W2504" s="38"/>
      <c r="Z2504" s="20"/>
      <c r="AA2504" s="3"/>
      <c r="AB2504" s="3"/>
      <c r="AC2504" s="3"/>
    </row>
    <row r="2505" spans="1:29">
      <c r="A2505" s="22"/>
      <c r="B2505" s="18"/>
      <c r="D2505" s="28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7"/>
      <c r="V2505" s="37"/>
      <c r="W2505" s="38"/>
      <c r="Z2505" s="20"/>
      <c r="AA2505" s="3"/>
      <c r="AB2505" s="3"/>
      <c r="AC2505" s="3"/>
    </row>
    <row r="2506" spans="1:29">
      <c r="A2506" s="22"/>
      <c r="B2506" s="18"/>
      <c r="D2506" s="28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7"/>
      <c r="V2506" s="37"/>
      <c r="W2506" s="38"/>
      <c r="Z2506" s="20"/>
      <c r="AA2506" s="3"/>
      <c r="AB2506" s="3"/>
      <c r="AC2506" s="3"/>
    </row>
    <row r="2507" spans="1:29">
      <c r="A2507" s="22"/>
      <c r="B2507" s="18"/>
      <c r="D2507" s="28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7"/>
      <c r="V2507" s="37"/>
      <c r="W2507" s="38"/>
      <c r="Z2507" s="20"/>
      <c r="AA2507" s="3"/>
      <c r="AB2507" s="3"/>
      <c r="AC2507" s="3"/>
    </row>
    <row r="2508" spans="1:29">
      <c r="A2508" s="22"/>
      <c r="B2508" s="18"/>
      <c r="D2508" s="28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7"/>
      <c r="V2508" s="37"/>
      <c r="W2508" s="38"/>
      <c r="Z2508" s="20"/>
      <c r="AA2508" s="3"/>
      <c r="AB2508" s="3"/>
      <c r="AC2508" s="3"/>
    </row>
    <row r="2509" spans="1:29">
      <c r="A2509" s="22"/>
      <c r="B2509" s="18"/>
      <c r="D2509" s="28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7"/>
      <c r="V2509" s="37"/>
      <c r="W2509" s="38"/>
      <c r="Z2509" s="20"/>
      <c r="AA2509" s="3"/>
      <c r="AB2509" s="3"/>
      <c r="AC2509" s="3"/>
    </row>
    <row r="2510" spans="1:29">
      <c r="A2510" s="22"/>
      <c r="B2510" s="18"/>
      <c r="D2510" s="28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7"/>
      <c r="V2510" s="37"/>
      <c r="W2510" s="38"/>
      <c r="Z2510" s="20"/>
      <c r="AA2510" s="3"/>
      <c r="AB2510" s="3"/>
      <c r="AC2510" s="3"/>
    </row>
    <row r="2511" spans="1:29">
      <c r="A2511" s="22"/>
      <c r="B2511" s="18"/>
      <c r="D2511" s="28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7"/>
      <c r="V2511" s="37"/>
      <c r="W2511" s="38"/>
      <c r="Z2511" s="20"/>
      <c r="AA2511" s="3"/>
      <c r="AB2511" s="3"/>
      <c r="AC2511" s="3"/>
    </row>
    <row r="2512" spans="1:29">
      <c r="A2512" s="22"/>
      <c r="B2512" s="18"/>
      <c r="D2512" s="28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7"/>
      <c r="V2512" s="37"/>
      <c r="W2512" s="38"/>
      <c r="Z2512" s="20"/>
      <c r="AA2512" s="3"/>
      <c r="AB2512" s="3"/>
      <c r="AC2512" s="3"/>
    </row>
    <row r="2513" spans="1:29">
      <c r="A2513" s="22"/>
      <c r="B2513" s="18"/>
      <c r="D2513" s="28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7"/>
      <c r="V2513" s="37"/>
      <c r="W2513" s="38"/>
      <c r="Z2513" s="20"/>
      <c r="AA2513" s="3"/>
      <c r="AB2513" s="3"/>
      <c r="AC2513" s="3"/>
    </row>
    <row r="2514" spans="1:29">
      <c r="A2514" s="22"/>
      <c r="B2514" s="18"/>
      <c r="D2514" s="28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7"/>
      <c r="V2514" s="37"/>
      <c r="W2514" s="38"/>
      <c r="Z2514" s="20"/>
      <c r="AA2514" s="3"/>
      <c r="AB2514" s="3"/>
      <c r="AC2514" s="3"/>
    </row>
    <row r="2515" spans="1:29">
      <c r="A2515" s="22"/>
      <c r="B2515" s="18"/>
      <c r="D2515" s="28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7"/>
      <c r="V2515" s="37"/>
      <c r="W2515" s="38"/>
      <c r="Z2515" s="20"/>
      <c r="AA2515" s="3"/>
      <c r="AB2515" s="3"/>
      <c r="AC2515" s="3"/>
    </row>
    <row r="2516" spans="1:29">
      <c r="A2516" s="22"/>
      <c r="B2516" s="18"/>
      <c r="D2516" s="28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7"/>
      <c r="V2516" s="37"/>
      <c r="W2516" s="38"/>
      <c r="Z2516" s="20"/>
      <c r="AA2516" s="3"/>
      <c r="AB2516" s="3"/>
      <c r="AC2516" s="3"/>
    </row>
    <row r="2517" spans="1:29">
      <c r="A2517" s="22"/>
      <c r="B2517" s="18"/>
      <c r="D2517" s="28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7"/>
      <c r="V2517" s="37"/>
      <c r="W2517" s="38"/>
      <c r="Z2517" s="20"/>
      <c r="AA2517" s="3"/>
      <c r="AB2517" s="3"/>
      <c r="AC2517" s="3"/>
    </row>
    <row r="2518" spans="1:29">
      <c r="A2518" s="22"/>
      <c r="B2518" s="18"/>
      <c r="D2518" s="28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7"/>
      <c r="V2518" s="37"/>
      <c r="W2518" s="38"/>
      <c r="Z2518" s="20"/>
      <c r="AA2518" s="3"/>
      <c r="AB2518" s="3"/>
      <c r="AC2518" s="3"/>
    </row>
    <row r="2519" spans="1:29">
      <c r="A2519" s="22"/>
      <c r="B2519" s="18"/>
      <c r="D2519" s="28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7"/>
      <c r="V2519" s="37"/>
      <c r="W2519" s="38"/>
      <c r="Z2519" s="20"/>
      <c r="AA2519" s="3"/>
      <c r="AB2519" s="3"/>
      <c r="AC2519" s="3"/>
    </row>
    <row r="2520" spans="1:29">
      <c r="A2520" s="22"/>
      <c r="B2520" s="18"/>
      <c r="D2520" s="28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7"/>
      <c r="V2520" s="37"/>
      <c r="W2520" s="38"/>
      <c r="Z2520" s="20"/>
      <c r="AA2520" s="3"/>
      <c r="AB2520" s="3"/>
      <c r="AC2520" s="3"/>
    </row>
    <row r="2521" spans="1:29">
      <c r="A2521" s="22"/>
      <c r="B2521" s="18"/>
      <c r="D2521" s="28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7"/>
      <c r="V2521" s="37"/>
      <c r="W2521" s="38"/>
      <c r="Z2521" s="20"/>
      <c r="AA2521" s="3"/>
      <c r="AB2521" s="3"/>
      <c r="AC2521" s="3"/>
    </row>
    <row r="2522" spans="1:29">
      <c r="A2522" s="22"/>
      <c r="B2522" s="18"/>
      <c r="D2522" s="28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7"/>
      <c r="V2522" s="37"/>
      <c r="W2522" s="38"/>
      <c r="Z2522" s="20"/>
      <c r="AA2522" s="3"/>
      <c r="AB2522" s="3"/>
      <c r="AC2522" s="3"/>
    </row>
    <row r="2523" spans="1:29">
      <c r="A2523" s="22"/>
      <c r="B2523" s="18"/>
      <c r="D2523" s="28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7"/>
      <c r="V2523" s="37"/>
      <c r="W2523" s="38"/>
      <c r="Z2523" s="20"/>
      <c r="AA2523" s="3"/>
      <c r="AB2523" s="3"/>
      <c r="AC2523" s="3"/>
    </row>
    <row r="2524" spans="1:29">
      <c r="A2524" s="22"/>
      <c r="B2524" s="18"/>
      <c r="D2524" s="28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7"/>
      <c r="V2524" s="37"/>
      <c r="W2524" s="38"/>
      <c r="Z2524" s="20"/>
      <c r="AA2524" s="3"/>
      <c r="AB2524" s="3"/>
      <c r="AC2524" s="3"/>
    </row>
    <row r="2525" spans="1:29">
      <c r="A2525" s="22"/>
      <c r="B2525" s="18"/>
      <c r="D2525" s="28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7"/>
      <c r="V2525" s="37"/>
      <c r="W2525" s="38"/>
      <c r="Z2525" s="20"/>
      <c r="AA2525" s="3"/>
      <c r="AB2525" s="3"/>
      <c r="AC2525" s="3"/>
    </row>
    <row r="2526" spans="1:29">
      <c r="A2526" s="22"/>
      <c r="B2526" s="18"/>
      <c r="D2526" s="28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7"/>
      <c r="V2526" s="37"/>
      <c r="W2526" s="38"/>
      <c r="Z2526" s="20"/>
      <c r="AA2526" s="3"/>
      <c r="AB2526" s="3"/>
      <c r="AC2526" s="3"/>
    </row>
    <row r="2527" spans="1:29">
      <c r="A2527" s="22"/>
      <c r="B2527" s="18"/>
      <c r="D2527" s="28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7"/>
      <c r="V2527" s="37"/>
      <c r="W2527" s="38"/>
      <c r="Z2527" s="20"/>
      <c r="AA2527" s="3"/>
      <c r="AB2527" s="3"/>
      <c r="AC2527" s="3"/>
    </row>
    <row r="2528" spans="1:29">
      <c r="A2528" s="22"/>
      <c r="B2528" s="18"/>
      <c r="D2528" s="28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7"/>
      <c r="V2528" s="37"/>
      <c r="W2528" s="38"/>
      <c r="Z2528" s="20"/>
      <c r="AA2528" s="3"/>
      <c r="AB2528" s="3"/>
      <c r="AC2528" s="3"/>
    </row>
    <row r="2529" spans="1:29">
      <c r="A2529" s="22"/>
      <c r="B2529" s="18"/>
      <c r="D2529" s="28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7"/>
      <c r="V2529" s="37"/>
      <c r="W2529" s="38"/>
      <c r="Z2529" s="20"/>
      <c r="AA2529" s="3"/>
      <c r="AB2529" s="3"/>
      <c r="AC2529" s="3"/>
    </row>
    <row r="2530" spans="1:29">
      <c r="A2530" s="22"/>
      <c r="B2530" s="18"/>
      <c r="D2530" s="28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7"/>
      <c r="V2530" s="37"/>
      <c r="W2530" s="38"/>
      <c r="Z2530" s="20"/>
      <c r="AA2530" s="3"/>
      <c r="AB2530" s="3"/>
      <c r="AC2530" s="3"/>
    </row>
    <row r="2531" spans="1:29">
      <c r="A2531" s="22"/>
      <c r="B2531" s="18"/>
      <c r="D2531" s="28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7"/>
      <c r="V2531" s="37"/>
      <c r="W2531" s="38"/>
      <c r="Z2531" s="20"/>
      <c r="AA2531" s="3"/>
      <c r="AB2531" s="3"/>
      <c r="AC2531" s="3"/>
    </row>
    <row r="2532" spans="1:29">
      <c r="A2532" s="22"/>
      <c r="B2532" s="18"/>
      <c r="D2532" s="28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7"/>
      <c r="V2532" s="37"/>
      <c r="W2532" s="38"/>
      <c r="Z2532" s="20"/>
      <c r="AA2532" s="3"/>
      <c r="AB2532" s="3"/>
      <c r="AC2532" s="3"/>
    </row>
    <row r="2533" spans="1:29">
      <c r="A2533" s="22"/>
      <c r="B2533" s="18"/>
      <c r="D2533" s="28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7"/>
      <c r="V2533" s="37"/>
      <c r="W2533" s="38"/>
      <c r="Z2533" s="20"/>
      <c r="AA2533" s="3"/>
      <c r="AB2533" s="3"/>
      <c r="AC2533" s="3"/>
    </row>
    <row r="2534" spans="1:29">
      <c r="A2534" s="22"/>
      <c r="B2534" s="18"/>
      <c r="D2534" s="28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7"/>
      <c r="V2534" s="37"/>
      <c r="W2534" s="38"/>
      <c r="Z2534" s="20"/>
      <c r="AA2534" s="3"/>
      <c r="AB2534" s="3"/>
      <c r="AC2534" s="3"/>
    </row>
    <row r="2535" spans="1:29">
      <c r="A2535" s="22"/>
      <c r="B2535" s="18"/>
      <c r="D2535" s="28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7"/>
      <c r="V2535" s="37"/>
      <c r="W2535" s="38"/>
      <c r="Z2535" s="20"/>
      <c r="AA2535" s="3"/>
      <c r="AB2535" s="3"/>
      <c r="AC2535" s="3"/>
    </row>
    <row r="2536" spans="1:29">
      <c r="A2536" s="22"/>
      <c r="B2536" s="18"/>
      <c r="D2536" s="28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7"/>
      <c r="V2536" s="37"/>
      <c r="W2536" s="38"/>
      <c r="Z2536" s="20"/>
      <c r="AA2536" s="3"/>
      <c r="AB2536" s="3"/>
      <c r="AC2536" s="3"/>
    </row>
    <row r="2537" spans="1:29">
      <c r="A2537" s="22"/>
      <c r="B2537" s="18"/>
      <c r="D2537" s="28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7"/>
      <c r="V2537" s="37"/>
      <c r="W2537" s="38"/>
      <c r="Z2537" s="20"/>
      <c r="AA2537" s="3"/>
      <c r="AB2537" s="3"/>
      <c r="AC2537" s="3"/>
    </row>
    <row r="2538" spans="1:29">
      <c r="A2538" s="22"/>
      <c r="B2538" s="18"/>
      <c r="D2538" s="28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7"/>
      <c r="V2538" s="37"/>
      <c r="W2538" s="38"/>
      <c r="Z2538" s="20"/>
      <c r="AA2538" s="3"/>
      <c r="AB2538" s="3"/>
      <c r="AC2538" s="3"/>
    </row>
    <row r="2539" spans="1:29">
      <c r="A2539" s="22"/>
      <c r="B2539" s="18"/>
      <c r="D2539" s="28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7"/>
      <c r="V2539" s="37"/>
      <c r="W2539" s="38"/>
      <c r="Z2539" s="20"/>
      <c r="AA2539" s="3"/>
      <c r="AB2539" s="3"/>
      <c r="AC2539" s="3"/>
    </row>
    <row r="2540" spans="1:29">
      <c r="A2540" s="22"/>
      <c r="B2540" s="18"/>
      <c r="D2540" s="28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7"/>
      <c r="V2540" s="37"/>
      <c r="W2540" s="38"/>
      <c r="Z2540" s="20"/>
      <c r="AA2540" s="3"/>
      <c r="AB2540" s="3"/>
      <c r="AC2540" s="3"/>
    </row>
    <row r="2541" spans="1:29">
      <c r="A2541" s="22"/>
      <c r="B2541" s="18"/>
      <c r="D2541" s="28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7"/>
      <c r="V2541" s="37"/>
      <c r="W2541" s="38"/>
      <c r="Z2541" s="20"/>
      <c r="AA2541" s="3"/>
      <c r="AB2541" s="3"/>
      <c r="AC2541" s="3"/>
    </row>
    <row r="2542" spans="1:29">
      <c r="A2542" s="22"/>
      <c r="B2542" s="18"/>
      <c r="D2542" s="28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7"/>
      <c r="V2542" s="37"/>
      <c r="W2542" s="38"/>
      <c r="Z2542" s="20"/>
      <c r="AA2542" s="3"/>
      <c r="AB2542" s="3"/>
      <c r="AC2542" s="3"/>
    </row>
    <row r="2543" spans="1:29">
      <c r="A2543" s="22"/>
      <c r="B2543" s="18"/>
      <c r="D2543" s="28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7"/>
      <c r="V2543" s="37"/>
      <c r="W2543" s="38"/>
      <c r="Z2543" s="20"/>
      <c r="AA2543" s="3"/>
      <c r="AB2543" s="3"/>
      <c r="AC2543" s="3"/>
    </row>
    <row r="2544" spans="1:29">
      <c r="A2544" s="22"/>
      <c r="B2544" s="18"/>
      <c r="D2544" s="28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7"/>
      <c r="V2544" s="37"/>
      <c r="W2544" s="38"/>
      <c r="Z2544" s="20"/>
      <c r="AA2544" s="3"/>
      <c r="AB2544" s="3"/>
      <c r="AC2544" s="3"/>
    </row>
    <row r="2545" spans="1:29">
      <c r="A2545" s="22"/>
      <c r="B2545" s="18"/>
      <c r="D2545" s="28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7"/>
      <c r="V2545" s="37"/>
      <c r="W2545" s="38"/>
      <c r="Z2545" s="20"/>
      <c r="AA2545" s="3"/>
      <c r="AB2545" s="3"/>
      <c r="AC2545" s="3"/>
    </row>
    <row r="2546" spans="1:29">
      <c r="A2546" s="22"/>
      <c r="B2546" s="18"/>
      <c r="D2546" s="28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7"/>
      <c r="V2546" s="37"/>
      <c r="W2546" s="38"/>
      <c r="Z2546" s="20"/>
      <c r="AA2546" s="3"/>
      <c r="AB2546" s="3"/>
      <c r="AC2546" s="3"/>
    </row>
    <row r="2547" spans="1:29">
      <c r="A2547" s="22"/>
      <c r="B2547" s="18"/>
      <c r="D2547" s="28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7"/>
      <c r="V2547" s="37"/>
      <c r="W2547" s="38"/>
      <c r="Z2547" s="20"/>
      <c r="AA2547" s="3"/>
      <c r="AB2547" s="3"/>
      <c r="AC2547" s="3"/>
    </row>
    <row r="2548" spans="1:29">
      <c r="A2548" s="22"/>
      <c r="B2548" s="18"/>
      <c r="D2548" s="28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7"/>
      <c r="V2548" s="37"/>
      <c r="W2548" s="38"/>
      <c r="Z2548" s="20"/>
      <c r="AA2548" s="3"/>
      <c r="AB2548" s="3"/>
      <c r="AC2548" s="3"/>
    </row>
    <row r="2549" spans="1:29">
      <c r="A2549" s="22"/>
      <c r="B2549" s="18"/>
      <c r="D2549" s="28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7"/>
      <c r="V2549" s="37"/>
      <c r="W2549" s="38"/>
      <c r="Z2549" s="20"/>
      <c r="AA2549" s="3"/>
      <c r="AB2549" s="3"/>
      <c r="AC2549" s="3"/>
    </row>
    <row r="2550" spans="1:29">
      <c r="A2550" s="22"/>
      <c r="B2550" s="18"/>
      <c r="D2550" s="28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7"/>
      <c r="V2550" s="37"/>
      <c r="W2550" s="38"/>
      <c r="Z2550" s="20"/>
      <c r="AA2550" s="3"/>
      <c r="AB2550" s="3"/>
      <c r="AC2550" s="3"/>
    </row>
    <row r="2551" spans="1:29">
      <c r="A2551" s="22"/>
      <c r="B2551" s="18"/>
      <c r="D2551" s="28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7"/>
      <c r="V2551" s="37"/>
      <c r="W2551" s="38"/>
      <c r="Z2551" s="20"/>
      <c r="AA2551" s="3"/>
      <c r="AB2551" s="3"/>
      <c r="AC2551" s="3"/>
    </row>
    <row r="2552" spans="1:29">
      <c r="A2552" s="22"/>
      <c r="B2552" s="18"/>
      <c r="D2552" s="28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7"/>
      <c r="V2552" s="37"/>
      <c r="W2552" s="38"/>
      <c r="Z2552" s="20"/>
      <c r="AA2552" s="3"/>
      <c r="AB2552" s="3"/>
      <c r="AC2552" s="3"/>
    </row>
    <row r="2553" spans="1:29">
      <c r="A2553" s="22"/>
      <c r="B2553" s="18"/>
      <c r="D2553" s="28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7"/>
      <c r="V2553" s="37"/>
      <c r="W2553" s="38"/>
      <c r="Z2553" s="20"/>
      <c r="AA2553" s="3"/>
      <c r="AB2553" s="3"/>
      <c r="AC2553" s="3"/>
    </row>
    <row r="2554" spans="1:29">
      <c r="A2554" s="22"/>
      <c r="B2554" s="18"/>
      <c r="D2554" s="28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7"/>
      <c r="V2554" s="37"/>
      <c r="W2554" s="38"/>
      <c r="Z2554" s="20"/>
      <c r="AA2554" s="3"/>
      <c r="AB2554" s="3"/>
      <c r="AC2554" s="3"/>
    </row>
    <row r="2555" spans="1:29">
      <c r="A2555" s="22"/>
      <c r="B2555" s="18"/>
      <c r="D2555" s="28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7"/>
      <c r="V2555" s="37"/>
      <c r="W2555" s="38"/>
      <c r="Z2555" s="20"/>
      <c r="AA2555" s="3"/>
      <c r="AB2555" s="3"/>
      <c r="AC2555" s="3"/>
    </row>
    <row r="2556" spans="1:29">
      <c r="A2556" s="22"/>
      <c r="B2556" s="18"/>
      <c r="D2556" s="28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7"/>
      <c r="V2556" s="37"/>
      <c r="W2556" s="38"/>
      <c r="Z2556" s="20"/>
      <c r="AA2556" s="3"/>
      <c r="AB2556" s="3"/>
      <c r="AC2556" s="3"/>
    </row>
    <row r="2557" spans="1:29">
      <c r="A2557" s="22"/>
      <c r="B2557" s="18"/>
      <c r="D2557" s="28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7"/>
      <c r="V2557" s="37"/>
      <c r="W2557" s="38"/>
      <c r="Z2557" s="20"/>
      <c r="AA2557" s="3"/>
      <c r="AB2557" s="3"/>
      <c r="AC2557" s="3"/>
    </row>
    <row r="2558" spans="1:29">
      <c r="A2558" s="22"/>
      <c r="B2558" s="18"/>
      <c r="D2558" s="28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7"/>
      <c r="V2558" s="37"/>
      <c r="W2558" s="38"/>
      <c r="Z2558" s="20"/>
      <c r="AA2558" s="3"/>
      <c r="AB2558" s="3"/>
      <c r="AC2558" s="3"/>
    </row>
    <row r="2559" spans="1:29">
      <c r="A2559" s="22"/>
      <c r="B2559" s="18"/>
      <c r="D2559" s="28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7"/>
      <c r="V2559" s="37"/>
      <c r="W2559" s="38"/>
      <c r="Z2559" s="20"/>
      <c r="AA2559" s="3"/>
      <c r="AB2559" s="3"/>
      <c r="AC2559" s="3"/>
    </row>
    <row r="2560" spans="1:29">
      <c r="A2560" s="22"/>
      <c r="B2560" s="18"/>
      <c r="D2560" s="28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7"/>
      <c r="V2560" s="37"/>
      <c r="W2560" s="38"/>
      <c r="Z2560" s="20"/>
      <c r="AA2560" s="3"/>
      <c r="AB2560" s="3"/>
      <c r="AC2560" s="3"/>
    </row>
    <row r="2561" spans="1:29">
      <c r="A2561" s="22"/>
      <c r="B2561" s="18"/>
      <c r="D2561" s="28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7"/>
      <c r="V2561" s="37"/>
      <c r="W2561" s="38"/>
      <c r="Z2561" s="20"/>
      <c r="AA2561" s="3"/>
      <c r="AB2561" s="3"/>
      <c r="AC2561" s="3"/>
    </row>
    <row r="2562" spans="1:29">
      <c r="A2562" s="22"/>
      <c r="B2562" s="18"/>
      <c r="D2562" s="28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7"/>
      <c r="V2562" s="37"/>
      <c r="W2562" s="38"/>
      <c r="Z2562" s="20"/>
      <c r="AA2562" s="3"/>
      <c r="AB2562" s="3"/>
      <c r="AC2562" s="3"/>
    </row>
    <row r="2563" spans="1:29">
      <c r="A2563" s="22"/>
      <c r="B2563" s="18"/>
      <c r="D2563" s="28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7"/>
      <c r="V2563" s="37"/>
      <c r="W2563" s="38"/>
      <c r="Z2563" s="20"/>
      <c r="AA2563" s="3"/>
      <c r="AB2563" s="3"/>
      <c r="AC2563" s="3"/>
    </row>
    <row r="2564" spans="1:29">
      <c r="A2564" s="22"/>
      <c r="B2564" s="18"/>
      <c r="D2564" s="28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7"/>
      <c r="V2564" s="37"/>
      <c r="W2564" s="38"/>
      <c r="Z2564" s="20"/>
      <c r="AA2564" s="3"/>
      <c r="AB2564" s="3"/>
      <c r="AC2564" s="3"/>
    </row>
    <row r="2565" spans="1:29">
      <c r="A2565" s="22"/>
      <c r="B2565" s="18"/>
      <c r="D2565" s="28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7"/>
      <c r="V2565" s="37"/>
      <c r="W2565" s="38"/>
      <c r="Z2565" s="20"/>
      <c r="AA2565" s="3"/>
      <c r="AB2565" s="3"/>
      <c r="AC2565" s="3"/>
    </row>
    <row r="2566" spans="1:29">
      <c r="A2566" s="22"/>
      <c r="B2566" s="18"/>
      <c r="D2566" s="28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7"/>
      <c r="V2566" s="37"/>
      <c r="W2566" s="38"/>
      <c r="Z2566" s="20"/>
      <c r="AA2566" s="3"/>
      <c r="AB2566" s="3"/>
      <c r="AC2566" s="3"/>
    </row>
    <row r="2567" spans="1:29">
      <c r="A2567" s="22"/>
      <c r="B2567" s="18"/>
      <c r="D2567" s="28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7"/>
      <c r="V2567" s="37"/>
      <c r="W2567" s="38"/>
      <c r="Z2567" s="20"/>
      <c r="AA2567" s="3"/>
      <c r="AB2567" s="3"/>
      <c r="AC2567" s="3"/>
    </row>
    <row r="2568" spans="1:29">
      <c r="A2568" s="22"/>
      <c r="B2568" s="18"/>
      <c r="D2568" s="28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7"/>
      <c r="V2568" s="37"/>
      <c r="W2568" s="38"/>
      <c r="Z2568" s="20"/>
      <c r="AA2568" s="3"/>
      <c r="AB2568" s="3"/>
      <c r="AC2568" s="3"/>
    </row>
    <row r="2569" spans="1:29">
      <c r="A2569" s="22"/>
      <c r="B2569" s="18"/>
      <c r="D2569" s="28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7"/>
      <c r="V2569" s="37"/>
      <c r="W2569" s="38"/>
      <c r="Z2569" s="20"/>
      <c r="AA2569" s="3"/>
      <c r="AB2569" s="3"/>
      <c r="AC2569" s="3"/>
    </row>
    <row r="2570" spans="1:29">
      <c r="A2570" s="22"/>
      <c r="B2570" s="18"/>
      <c r="D2570" s="28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7"/>
      <c r="V2570" s="37"/>
      <c r="W2570" s="38"/>
      <c r="Z2570" s="20"/>
      <c r="AA2570" s="3"/>
      <c r="AB2570" s="3"/>
      <c r="AC2570" s="3"/>
    </row>
    <row r="2571" spans="1:29">
      <c r="A2571" s="22"/>
      <c r="B2571" s="18"/>
      <c r="D2571" s="28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7"/>
      <c r="V2571" s="37"/>
      <c r="W2571" s="38"/>
      <c r="Z2571" s="20"/>
      <c r="AA2571" s="3"/>
      <c r="AB2571" s="3"/>
      <c r="AC2571" s="3"/>
    </row>
    <row r="2572" spans="1:29">
      <c r="A2572" s="22"/>
      <c r="B2572" s="18"/>
      <c r="D2572" s="28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7"/>
      <c r="V2572" s="37"/>
      <c r="W2572" s="38"/>
      <c r="Z2572" s="20"/>
      <c r="AA2572" s="3"/>
      <c r="AB2572" s="3"/>
      <c r="AC2572" s="3"/>
    </row>
    <row r="2573" spans="1:29">
      <c r="A2573" s="22"/>
      <c r="B2573" s="18"/>
      <c r="D2573" s="28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7"/>
      <c r="V2573" s="37"/>
      <c r="W2573" s="38"/>
      <c r="Z2573" s="20"/>
      <c r="AA2573" s="3"/>
      <c r="AB2573" s="3"/>
      <c r="AC2573" s="3"/>
    </row>
    <row r="2574" spans="1:29">
      <c r="A2574" s="22"/>
      <c r="B2574" s="18"/>
      <c r="D2574" s="28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7"/>
      <c r="V2574" s="37"/>
      <c r="W2574" s="38"/>
      <c r="Z2574" s="20"/>
      <c r="AA2574" s="3"/>
      <c r="AB2574" s="3"/>
      <c r="AC2574" s="3"/>
    </row>
    <row r="2575" spans="1:29">
      <c r="A2575" s="22"/>
      <c r="B2575" s="18"/>
      <c r="D2575" s="28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7"/>
      <c r="V2575" s="37"/>
      <c r="W2575" s="38"/>
      <c r="Z2575" s="20"/>
      <c r="AA2575" s="3"/>
      <c r="AB2575" s="3"/>
      <c r="AC2575" s="3"/>
    </row>
    <row r="2576" spans="1:29">
      <c r="A2576" s="22"/>
      <c r="B2576" s="18"/>
      <c r="D2576" s="28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7"/>
      <c r="V2576" s="37"/>
      <c r="W2576" s="38"/>
      <c r="Z2576" s="20"/>
      <c r="AA2576" s="3"/>
      <c r="AB2576" s="3"/>
      <c r="AC2576" s="3"/>
    </row>
    <row r="2577" spans="1:29">
      <c r="A2577" s="22"/>
      <c r="B2577" s="18"/>
      <c r="D2577" s="28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7"/>
      <c r="V2577" s="37"/>
      <c r="W2577" s="38"/>
      <c r="Z2577" s="20"/>
      <c r="AA2577" s="3"/>
      <c r="AB2577" s="3"/>
      <c r="AC2577" s="3"/>
    </row>
    <row r="2578" spans="1:29">
      <c r="A2578" s="22"/>
      <c r="B2578" s="18"/>
      <c r="D2578" s="28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7"/>
      <c r="V2578" s="37"/>
      <c r="W2578" s="38"/>
      <c r="Z2578" s="20"/>
      <c r="AA2578" s="3"/>
      <c r="AB2578" s="3"/>
      <c r="AC2578" s="3"/>
    </row>
    <row r="2579" spans="1:29">
      <c r="A2579" s="22"/>
      <c r="B2579" s="18"/>
      <c r="D2579" s="28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7"/>
      <c r="V2579" s="37"/>
      <c r="W2579" s="38"/>
      <c r="Z2579" s="20"/>
      <c r="AA2579" s="3"/>
      <c r="AB2579" s="3"/>
      <c r="AC2579" s="3"/>
    </row>
    <row r="2580" spans="1:29">
      <c r="A2580" s="22"/>
      <c r="B2580" s="18"/>
      <c r="D2580" s="28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7"/>
      <c r="V2580" s="37"/>
      <c r="W2580" s="38"/>
      <c r="Z2580" s="20"/>
      <c r="AA2580" s="3"/>
      <c r="AB2580" s="3"/>
      <c r="AC2580" s="3"/>
    </row>
    <row r="2581" spans="1:29">
      <c r="A2581" s="22"/>
      <c r="B2581" s="18"/>
      <c r="D2581" s="28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7"/>
      <c r="V2581" s="37"/>
      <c r="W2581" s="38"/>
      <c r="Z2581" s="20"/>
      <c r="AA2581" s="3"/>
      <c r="AB2581" s="3"/>
      <c r="AC2581" s="3"/>
    </row>
    <row r="2582" spans="1:29">
      <c r="A2582" s="22"/>
      <c r="B2582" s="18"/>
      <c r="D2582" s="28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7"/>
      <c r="V2582" s="37"/>
      <c r="W2582" s="38"/>
      <c r="Z2582" s="20"/>
      <c r="AA2582" s="3"/>
      <c r="AB2582" s="3"/>
      <c r="AC2582" s="3"/>
    </row>
    <row r="2583" spans="1:29">
      <c r="A2583" s="22"/>
      <c r="B2583" s="18"/>
      <c r="D2583" s="28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7"/>
      <c r="V2583" s="37"/>
      <c r="W2583" s="38"/>
      <c r="Z2583" s="20"/>
      <c r="AA2583" s="3"/>
      <c r="AB2583" s="3"/>
      <c r="AC2583" s="3"/>
    </row>
    <row r="2584" spans="1:29">
      <c r="A2584" s="22"/>
      <c r="B2584" s="18"/>
      <c r="D2584" s="28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7"/>
      <c r="V2584" s="37"/>
      <c r="W2584" s="38"/>
      <c r="Z2584" s="20"/>
      <c r="AA2584" s="3"/>
      <c r="AB2584" s="3"/>
      <c r="AC2584" s="3"/>
    </row>
    <row r="2585" spans="1:29">
      <c r="A2585" s="22"/>
      <c r="B2585" s="18"/>
      <c r="D2585" s="28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7"/>
      <c r="V2585" s="37"/>
      <c r="W2585" s="38"/>
      <c r="Z2585" s="20"/>
      <c r="AA2585" s="3"/>
      <c r="AB2585" s="3"/>
      <c r="AC2585" s="3"/>
    </row>
    <row r="2586" spans="1:29">
      <c r="A2586" s="22"/>
      <c r="B2586" s="18"/>
      <c r="D2586" s="28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7"/>
      <c r="V2586" s="37"/>
      <c r="W2586" s="38"/>
      <c r="Z2586" s="20"/>
      <c r="AA2586" s="3"/>
      <c r="AB2586" s="3"/>
      <c r="AC2586" s="3"/>
    </row>
    <row r="2587" spans="1:29">
      <c r="A2587" s="22"/>
      <c r="B2587" s="18"/>
      <c r="D2587" s="28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7"/>
      <c r="V2587" s="37"/>
      <c r="W2587" s="38"/>
      <c r="Z2587" s="20"/>
      <c r="AA2587" s="3"/>
      <c r="AB2587" s="3"/>
      <c r="AC2587" s="3"/>
    </row>
    <row r="2588" spans="1:29">
      <c r="A2588" s="22"/>
      <c r="B2588" s="18"/>
      <c r="D2588" s="28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7"/>
      <c r="V2588" s="37"/>
      <c r="W2588" s="38"/>
      <c r="Z2588" s="20"/>
      <c r="AA2588" s="3"/>
      <c r="AB2588" s="3"/>
      <c r="AC2588" s="3"/>
    </row>
    <row r="2589" spans="1:29">
      <c r="A2589" s="22"/>
      <c r="B2589" s="18"/>
      <c r="D2589" s="28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7"/>
      <c r="V2589" s="37"/>
      <c r="W2589" s="38"/>
      <c r="Z2589" s="20"/>
      <c r="AA2589" s="3"/>
      <c r="AB2589" s="3"/>
      <c r="AC2589" s="3"/>
    </row>
    <row r="2590" spans="1:29">
      <c r="A2590" s="22"/>
      <c r="B2590" s="18"/>
      <c r="D2590" s="28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7"/>
      <c r="V2590" s="37"/>
      <c r="W2590" s="38"/>
      <c r="Z2590" s="20"/>
      <c r="AA2590" s="3"/>
      <c r="AB2590" s="3"/>
      <c r="AC2590" s="3"/>
    </row>
    <row r="2591" spans="1:29">
      <c r="A2591" s="22"/>
      <c r="B2591" s="18"/>
      <c r="D2591" s="28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7"/>
      <c r="V2591" s="37"/>
      <c r="W2591" s="38"/>
      <c r="Z2591" s="20"/>
      <c r="AA2591" s="3"/>
      <c r="AB2591" s="3"/>
      <c r="AC2591" s="3"/>
    </row>
    <row r="2592" spans="1:29">
      <c r="A2592" s="22"/>
      <c r="B2592" s="18"/>
      <c r="D2592" s="28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7"/>
      <c r="V2592" s="37"/>
      <c r="W2592" s="38"/>
      <c r="Z2592" s="20"/>
      <c r="AA2592" s="3"/>
      <c r="AB2592" s="3"/>
      <c r="AC2592" s="3"/>
    </row>
    <row r="2593" spans="1:29">
      <c r="A2593" s="22"/>
      <c r="B2593" s="18"/>
      <c r="D2593" s="28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7"/>
      <c r="V2593" s="37"/>
      <c r="W2593" s="38"/>
      <c r="Z2593" s="20"/>
      <c r="AA2593" s="3"/>
      <c r="AB2593" s="3"/>
      <c r="AC2593" s="3"/>
    </row>
    <row r="2594" spans="1:29">
      <c r="A2594" s="22"/>
      <c r="B2594" s="18"/>
      <c r="D2594" s="28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7"/>
      <c r="V2594" s="37"/>
      <c r="W2594" s="38"/>
      <c r="Z2594" s="20"/>
      <c r="AA2594" s="3"/>
      <c r="AB2594" s="3"/>
      <c r="AC2594" s="3"/>
    </row>
    <row r="2595" spans="1:29">
      <c r="A2595" s="22"/>
      <c r="B2595" s="18"/>
      <c r="D2595" s="28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7"/>
      <c r="V2595" s="37"/>
      <c r="W2595" s="38"/>
      <c r="Z2595" s="20"/>
      <c r="AA2595" s="3"/>
      <c r="AB2595" s="3"/>
      <c r="AC2595" s="3"/>
    </row>
    <row r="2596" spans="1:29">
      <c r="A2596" s="22"/>
      <c r="B2596" s="18"/>
      <c r="D2596" s="28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7"/>
      <c r="V2596" s="37"/>
      <c r="W2596" s="38"/>
      <c r="Z2596" s="20"/>
      <c r="AA2596" s="3"/>
      <c r="AB2596" s="3"/>
      <c r="AC2596" s="3"/>
    </row>
    <row r="2597" spans="1:29">
      <c r="A2597" s="22"/>
      <c r="B2597" s="18"/>
      <c r="D2597" s="28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7"/>
      <c r="V2597" s="37"/>
      <c r="W2597" s="38"/>
      <c r="Z2597" s="20"/>
      <c r="AA2597" s="3"/>
      <c r="AB2597" s="3"/>
      <c r="AC2597" s="3"/>
    </row>
    <row r="2598" spans="1:29">
      <c r="A2598" s="22"/>
      <c r="B2598" s="18"/>
      <c r="D2598" s="28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7"/>
      <c r="V2598" s="37"/>
      <c r="W2598" s="38"/>
      <c r="Z2598" s="20"/>
      <c r="AA2598" s="3"/>
      <c r="AB2598" s="3"/>
      <c r="AC2598" s="3"/>
    </row>
    <row r="2599" spans="1:29">
      <c r="A2599" s="22"/>
      <c r="B2599" s="18"/>
      <c r="D2599" s="28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7"/>
      <c r="V2599" s="37"/>
      <c r="W2599" s="38"/>
      <c r="Z2599" s="20"/>
      <c r="AA2599" s="3"/>
      <c r="AB2599" s="3"/>
      <c r="AC2599" s="3"/>
    </row>
    <row r="2600" spans="1:29">
      <c r="A2600" s="22"/>
      <c r="B2600" s="18"/>
      <c r="D2600" s="28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7"/>
      <c r="V2600" s="37"/>
      <c r="W2600" s="38"/>
      <c r="Z2600" s="20"/>
      <c r="AA2600" s="3"/>
      <c r="AB2600" s="3"/>
      <c r="AC2600" s="3"/>
    </row>
    <row r="2601" spans="1:29">
      <c r="A2601" s="22"/>
      <c r="B2601" s="18"/>
      <c r="D2601" s="28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7"/>
      <c r="V2601" s="37"/>
      <c r="W2601" s="38"/>
      <c r="Z2601" s="20"/>
      <c r="AA2601" s="3"/>
      <c r="AB2601" s="3"/>
      <c r="AC2601" s="3"/>
    </row>
    <row r="2602" spans="1:29">
      <c r="A2602" s="22"/>
      <c r="B2602" s="18"/>
      <c r="D2602" s="28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7"/>
      <c r="V2602" s="37"/>
      <c r="W2602" s="38"/>
      <c r="Z2602" s="20"/>
      <c r="AA2602" s="3"/>
      <c r="AB2602" s="3"/>
      <c r="AC2602" s="3"/>
    </row>
    <row r="2603" spans="1:29">
      <c r="A2603" s="22"/>
      <c r="B2603" s="18"/>
      <c r="D2603" s="28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7"/>
      <c r="V2603" s="37"/>
      <c r="W2603" s="38"/>
      <c r="Z2603" s="20"/>
      <c r="AA2603" s="3"/>
      <c r="AB2603" s="3"/>
      <c r="AC2603" s="3"/>
    </row>
    <row r="2604" spans="1:29">
      <c r="A2604" s="22"/>
      <c r="B2604" s="18"/>
      <c r="D2604" s="28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7"/>
      <c r="V2604" s="37"/>
      <c r="W2604" s="38"/>
      <c r="Z2604" s="20"/>
      <c r="AA2604" s="3"/>
      <c r="AB2604" s="3"/>
      <c r="AC2604" s="3"/>
    </row>
    <row r="2605" spans="1:29">
      <c r="A2605" s="22"/>
      <c r="B2605" s="18"/>
      <c r="D2605" s="28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7"/>
      <c r="V2605" s="37"/>
      <c r="W2605" s="38"/>
      <c r="Z2605" s="20"/>
      <c r="AA2605" s="3"/>
      <c r="AB2605" s="3"/>
      <c r="AC2605" s="3"/>
    </row>
    <row r="2606" spans="1:29">
      <c r="A2606" s="22"/>
      <c r="B2606" s="18"/>
      <c r="D2606" s="28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7"/>
      <c r="V2606" s="37"/>
      <c r="W2606" s="38"/>
      <c r="Z2606" s="20"/>
      <c r="AA2606" s="3"/>
      <c r="AB2606" s="3"/>
      <c r="AC2606" s="3"/>
    </row>
    <row r="2607" spans="1:29">
      <c r="A2607" s="22"/>
      <c r="B2607" s="18"/>
      <c r="D2607" s="28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7"/>
      <c r="V2607" s="37"/>
      <c r="W2607" s="38"/>
      <c r="Z2607" s="20"/>
      <c r="AA2607" s="3"/>
      <c r="AB2607" s="3"/>
      <c r="AC2607" s="3"/>
    </row>
    <row r="2608" spans="1:29">
      <c r="A2608" s="22"/>
      <c r="B2608" s="18"/>
      <c r="D2608" s="28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7"/>
      <c r="V2608" s="37"/>
      <c r="W2608" s="38"/>
      <c r="Z2608" s="20"/>
      <c r="AA2608" s="3"/>
      <c r="AB2608" s="3"/>
      <c r="AC2608" s="3"/>
    </row>
    <row r="2609" spans="1:29">
      <c r="A2609" s="22"/>
      <c r="B2609" s="18"/>
      <c r="D2609" s="28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7"/>
      <c r="V2609" s="37"/>
      <c r="W2609" s="38"/>
      <c r="Z2609" s="20"/>
      <c r="AA2609" s="3"/>
      <c r="AB2609" s="3"/>
      <c r="AC2609" s="3"/>
    </row>
    <row r="2610" spans="1:29">
      <c r="A2610" s="22"/>
      <c r="B2610" s="18"/>
      <c r="D2610" s="28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7"/>
      <c r="V2610" s="37"/>
      <c r="W2610" s="38"/>
      <c r="Z2610" s="20"/>
      <c r="AA2610" s="3"/>
      <c r="AB2610" s="3"/>
      <c r="AC2610" s="3"/>
    </row>
    <row r="2611" spans="1:29">
      <c r="A2611" s="22"/>
      <c r="B2611" s="18"/>
      <c r="D2611" s="28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7"/>
      <c r="V2611" s="37"/>
      <c r="W2611" s="38"/>
      <c r="Z2611" s="20"/>
      <c r="AA2611" s="3"/>
      <c r="AB2611" s="3"/>
      <c r="AC2611" s="3"/>
    </row>
    <row r="2612" spans="1:29">
      <c r="A2612" s="22"/>
      <c r="B2612" s="18"/>
      <c r="D2612" s="28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7"/>
      <c r="V2612" s="37"/>
      <c r="W2612" s="38"/>
      <c r="Z2612" s="20"/>
      <c r="AA2612" s="3"/>
      <c r="AB2612" s="3"/>
      <c r="AC2612" s="3"/>
    </row>
    <row r="2613" spans="1:29">
      <c r="A2613" s="22"/>
      <c r="B2613" s="18"/>
      <c r="D2613" s="28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7"/>
      <c r="V2613" s="37"/>
      <c r="W2613" s="38"/>
      <c r="Z2613" s="20"/>
      <c r="AA2613" s="3"/>
      <c r="AB2613" s="3"/>
      <c r="AC2613" s="3"/>
    </row>
    <row r="2614" spans="1:29">
      <c r="A2614" s="22"/>
      <c r="B2614" s="18"/>
      <c r="D2614" s="28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7"/>
      <c r="V2614" s="37"/>
      <c r="W2614" s="38"/>
      <c r="Z2614" s="20"/>
      <c r="AA2614" s="3"/>
      <c r="AB2614" s="3"/>
      <c r="AC2614" s="3"/>
    </row>
    <row r="2615" spans="1:29">
      <c r="A2615" s="22"/>
      <c r="B2615" s="18"/>
      <c r="D2615" s="28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7"/>
      <c r="V2615" s="37"/>
      <c r="W2615" s="38"/>
      <c r="Z2615" s="20"/>
      <c r="AA2615" s="3"/>
      <c r="AB2615" s="3"/>
      <c r="AC2615" s="3"/>
    </row>
    <row r="2616" spans="1:29">
      <c r="A2616" s="22"/>
      <c r="B2616" s="18"/>
      <c r="D2616" s="28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7"/>
      <c r="V2616" s="37"/>
      <c r="W2616" s="38"/>
      <c r="Z2616" s="20"/>
      <c r="AA2616" s="3"/>
      <c r="AB2616" s="3"/>
      <c r="AC2616" s="3"/>
    </row>
    <row r="2617" spans="1:29">
      <c r="A2617" s="22"/>
      <c r="B2617" s="18"/>
      <c r="D2617" s="28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7"/>
      <c r="V2617" s="37"/>
      <c r="W2617" s="38"/>
      <c r="Z2617" s="20"/>
      <c r="AA2617" s="3"/>
      <c r="AB2617" s="3"/>
      <c r="AC2617" s="3"/>
    </row>
    <row r="2618" spans="1:29">
      <c r="A2618" s="22"/>
      <c r="B2618" s="18"/>
      <c r="D2618" s="28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7"/>
      <c r="V2618" s="37"/>
      <c r="W2618" s="38"/>
      <c r="Z2618" s="20"/>
      <c r="AA2618" s="3"/>
      <c r="AB2618" s="3"/>
      <c r="AC2618" s="3"/>
    </row>
    <row r="2619" spans="1:29">
      <c r="A2619" s="22"/>
      <c r="B2619" s="18"/>
      <c r="D2619" s="28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7"/>
      <c r="V2619" s="37"/>
      <c r="W2619" s="38"/>
      <c r="Z2619" s="20"/>
      <c r="AA2619" s="3"/>
      <c r="AB2619" s="3"/>
      <c r="AC2619" s="3"/>
    </row>
    <row r="2620" spans="1:29">
      <c r="A2620" s="22"/>
      <c r="B2620" s="18"/>
      <c r="D2620" s="28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7"/>
      <c r="V2620" s="37"/>
      <c r="W2620" s="38"/>
      <c r="Z2620" s="20"/>
      <c r="AA2620" s="3"/>
      <c r="AB2620" s="3"/>
      <c r="AC2620" s="3"/>
    </row>
    <row r="2621" spans="1:29">
      <c r="A2621" s="22"/>
      <c r="B2621" s="18"/>
      <c r="D2621" s="28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7"/>
      <c r="V2621" s="37"/>
      <c r="W2621" s="38"/>
      <c r="Z2621" s="20"/>
      <c r="AA2621" s="3"/>
      <c r="AB2621" s="3"/>
      <c r="AC2621" s="3"/>
    </row>
    <row r="2622" spans="1:29">
      <c r="A2622" s="22"/>
      <c r="B2622" s="18"/>
      <c r="D2622" s="28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7"/>
      <c r="V2622" s="37"/>
      <c r="W2622" s="38"/>
      <c r="Z2622" s="20"/>
      <c r="AA2622" s="3"/>
      <c r="AB2622" s="3"/>
      <c r="AC2622" s="3"/>
    </row>
    <row r="2623" spans="1:29">
      <c r="A2623" s="22"/>
      <c r="B2623" s="18"/>
      <c r="D2623" s="28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7"/>
      <c r="V2623" s="37"/>
      <c r="W2623" s="38"/>
      <c r="Z2623" s="20"/>
      <c r="AA2623" s="3"/>
      <c r="AB2623" s="3"/>
      <c r="AC2623" s="3"/>
    </row>
    <row r="2624" spans="1:29">
      <c r="A2624" s="22"/>
      <c r="B2624" s="18"/>
      <c r="D2624" s="28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7"/>
      <c r="V2624" s="37"/>
      <c r="W2624" s="38"/>
      <c r="Z2624" s="20"/>
      <c r="AA2624" s="3"/>
      <c r="AB2624" s="3"/>
      <c r="AC2624" s="3"/>
    </row>
    <row r="2625" spans="1:29">
      <c r="A2625" s="22"/>
      <c r="B2625" s="18"/>
      <c r="D2625" s="28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7"/>
      <c r="V2625" s="37"/>
      <c r="W2625" s="38"/>
      <c r="Z2625" s="20"/>
      <c r="AA2625" s="3"/>
      <c r="AB2625" s="3"/>
      <c r="AC2625" s="3"/>
    </row>
    <row r="2626" spans="1:29">
      <c r="A2626" s="22"/>
      <c r="B2626" s="18"/>
      <c r="D2626" s="28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7"/>
      <c r="V2626" s="37"/>
      <c r="W2626" s="38"/>
      <c r="Z2626" s="20"/>
      <c r="AA2626" s="3"/>
      <c r="AB2626" s="3"/>
      <c r="AC2626" s="3"/>
    </row>
    <row r="2627" spans="1:29">
      <c r="A2627" s="22"/>
      <c r="B2627" s="18"/>
      <c r="D2627" s="28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7"/>
      <c r="V2627" s="37"/>
      <c r="W2627" s="38"/>
      <c r="Z2627" s="20"/>
      <c r="AA2627" s="3"/>
      <c r="AB2627" s="3"/>
      <c r="AC2627" s="3"/>
    </row>
    <row r="2628" spans="1:29">
      <c r="A2628" s="22"/>
      <c r="B2628" s="18"/>
      <c r="D2628" s="28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7"/>
      <c r="V2628" s="37"/>
      <c r="W2628" s="38"/>
      <c r="Z2628" s="20"/>
      <c r="AA2628" s="3"/>
      <c r="AB2628" s="3"/>
      <c r="AC2628" s="3"/>
    </row>
    <row r="2629" spans="1:29">
      <c r="A2629" s="22"/>
      <c r="B2629" s="18"/>
      <c r="D2629" s="28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7"/>
      <c r="V2629" s="37"/>
      <c r="W2629" s="38"/>
      <c r="Z2629" s="20"/>
      <c r="AA2629" s="3"/>
      <c r="AB2629" s="3"/>
      <c r="AC2629" s="3"/>
    </row>
    <row r="2630" spans="1:29">
      <c r="A2630" s="22"/>
      <c r="B2630" s="18"/>
      <c r="D2630" s="28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7"/>
      <c r="V2630" s="37"/>
      <c r="W2630" s="38"/>
      <c r="Z2630" s="20"/>
      <c r="AA2630" s="3"/>
      <c r="AB2630" s="3"/>
      <c r="AC2630" s="3"/>
    </row>
    <row r="2631" spans="1:29">
      <c r="A2631" s="22"/>
      <c r="B2631" s="18"/>
      <c r="D2631" s="28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7"/>
      <c r="V2631" s="37"/>
      <c r="W2631" s="38"/>
      <c r="Z2631" s="20"/>
      <c r="AA2631" s="3"/>
      <c r="AB2631" s="3"/>
      <c r="AC2631" s="3"/>
    </row>
    <row r="2632" spans="1:29">
      <c r="A2632" s="22"/>
      <c r="B2632" s="18"/>
      <c r="D2632" s="28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7"/>
      <c r="V2632" s="37"/>
      <c r="W2632" s="38"/>
      <c r="Z2632" s="20"/>
      <c r="AA2632" s="3"/>
      <c r="AB2632" s="3"/>
      <c r="AC2632" s="3"/>
    </row>
    <row r="2633" spans="1:29">
      <c r="A2633" s="22"/>
      <c r="B2633" s="18"/>
      <c r="D2633" s="28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7"/>
      <c r="V2633" s="37"/>
      <c r="W2633" s="38"/>
      <c r="Z2633" s="20"/>
      <c r="AA2633" s="3"/>
      <c r="AB2633" s="3"/>
      <c r="AC2633" s="3"/>
    </row>
    <row r="2634" spans="1:29">
      <c r="A2634" s="22"/>
      <c r="B2634" s="18"/>
      <c r="D2634" s="28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7"/>
      <c r="V2634" s="37"/>
      <c r="W2634" s="38"/>
      <c r="Z2634" s="20"/>
      <c r="AA2634" s="3"/>
      <c r="AB2634" s="3"/>
      <c r="AC2634" s="3"/>
    </row>
    <row r="2635" spans="1:29">
      <c r="A2635" s="22"/>
      <c r="B2635" s="18"/>
      <c r="D2635" s="28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7"/>
      <c r="V2635" s="37"/>
      <c r="W2635" s="38"/>
      <c r="Z2635" s="20"/>
      <c r="AA2635" s="3"/>
      <c r="AB2635" s="3"/>
      <c r="AC2635" s="3"/>
    </row>
    <row r="2636" spans="1:29">
      <c r="A2636" s="22"/>
      <c r="B2636" s="18"/>
      <c r="D2636" s="28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7"/>
      <c r="V2636" s="37"/>
      <c r="W2636" s="38"/>
      <c r="Z2636" s="20"/>
      <c r="AA2636" s="3"/>
      <c r="AB2636" s="3"/>
      <c r="AC2636" s="3"/>
    </row>
    <row r="2637" spans="1:29">
      <c r="A2637" s="22"/>
      <c r="B2637" s="18"/>
      <c r="D2637" s="28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7"/>
      <c r="V2637" s="37"/>
      <c r="W2637" s="38"/>
      <c r="Z2637" s="20"/>
      <c r="AA2637" s="3"/>
      <c r="AB2637" s="3"/>
      <c r="AC2637" s="3"/>
    </row>
    <row r="2638" spans="1:29">
      <c r="A2638" s="22"/>
      <c r="B2638" s="18"/>
      <c r="D2638" s="28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7"/>
      <c r="V2638" s="37"/>
      <c r="W2638" s="38"/>
      <c r="Z2638" s="20"/>
      <c r="AA2638" s="3"/>
      <c r="AB2638" s="3"/>
      <c r="AC2638" s="3"/>
    </row>
    <row r="2639" spans="1:29">
      <c r="A2639" s="22"/>
      <c r="B2639" s="18"/>
      <c r="D2639" s="28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7"/>
      <c r="V2639" s="37"/>
      <c r="W2639" s="38"/>
      <c r="Z2639" s="20"/>
      <c r="AA2639" s="3"/>
      <c r="AB2639" s="3"/>
      <c r="AC2639" s="3"/>
    </row>
    <row r="2640" spans="1:29">
      <c r="A2640" s="22"/>
      <c r="B2640" s="18"/>
      <c r="D2640" s="28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7"/>
      <c r="V2640" s="37"/>
      <c r="W2640" s="38"/>
      <c r="Z2640" s="20"/>
      <c r="AA2640" s="3"/>
      <c r="AB2640" s="3"/>
      <c r="AC2640" s="3"/>
    </row>
    <row r="2641" spans="1:29">
      <c r="A2641" s="22"/>
      <c r="B2641" s="18"/>
      <c r="D2641" s="28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7"/>
      <c r="V2641" s="37"/>
      <c r="W2641" s="38"/>
      <c r="Z2641" s="20"/>
      <c r="AA2641" s="3"/>
      <c r="AB2641" s="3"/>
      <c r="AC2641" s="3"/>
    </row>
    <row r="2642" spans="1:29">
      <c r="A2642" s="22"/>
      <c r="B2642" s="18"/>
      <c r="D2642" s="28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7"/>
      <c r="V2642" s="37"/>
      <c r="W2642" s="38"/>
      <c r="Z2642" s="20"/>
      <c r="AA2642" s="3"/>
      <c r="AB2642" s="3"/>
      <c r="AC2642" s="3"/>
    </row>
    <row r="2643" spans="1:29">
      <c r="A2643" s="22"/>
      <c r="B2643" s="18"/>
      <c r="D2643" s="28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7"/>
      <c r="V2643" s="37"/>
      <c r="W2643" s="38"/>
      <c r="Z2643" s="20"/>
      <c r="AA2643" s="3"/>
      <c r="AB2643" s="3"/>
      <c r="AC2643" s="3"/>
    </row>
    <row r="2644" spans="1:29">
      <c r="A2644" s="22"/>
      <c r="B2644" s="18"/>
      <c r="D2644" s="28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7"/>
      <c r="V2644" s="37"/>
      <c r="W2644" s="38"/>
      <c r="Z2644" s="20"/>
      <c r="AA2644" s="3"/>
      <c r="AB2644" s="3"/>
      <c r="AC2644" s="3"/>
    </row>
    <row r="2645" spans="1:29">
      <c r="A2645" s="22"/>
      <c r="B2645" s="18"/>
      <c r="D2645" s="28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7"/>
      <c r="V2645" s="37"/>
      <c r="W2645" s="38"/>
      <c r="Z2645" s="20"/>
      <c r="AA2645" s="3"/>
      <c r="AB2645" s="3"/>
      <c r="AC2645" s="3"/>
    </row>
    <row r="2646" spans="1:29">
      <c r="A2646" s="22"/>
      <c r="B2646" s="18"/>
      <c r="D2646" s="28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7"/>
      <c r="V2646" s="37"/>
      <c r="W2646" s="38"/>
      <c r="Z2646" s="20"/>
      <c r="AA2646" s="3"/>
      <c r="AB2646" s="3"/>
      <c r="AC2646" s="3"/>
    </row>
    <row r="2647" spans="1:29">
      <c r="A2647" s="22"/>
      <c r="B2647" s="18"/>
      <c r="D2647" s="28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7"/>
      <c r="V2647" s="37"/>
      <c r="W2647" s="38"/>
      <c r="Z2647" s="20"/>
      <c r="AA2647" s="3"/>
      <c r="AB2647" s="3"/>
      <c r="AC2647" s="3"/>
    </row>
    <row r="2648" spans="1:29">
      <c r="A2648" s="22"/>
      <c r="B2648" s="18"/>
      <c r="D2648" s="28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7"/>
      <c r="V2648" s="37"/>
      <c r="W2648" s="38"/>
      <c r="Z2648" s="20"/>
      <c r="AA2648" s="3"/>
      <c r="AB2648" s="3"/>
      <c r="AC2648" s="3"/>
    </row>
    <row r="2649" spans="1:29">
      <c r="A2649" s="22"/>
      <c r="B2649" s="18"/>
      <c r="D2649" s="28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7"/>
      <c r="V2649" s="37"/>
      <c r="W2649" s="38"/>
      <c r="Z2649" s="20"/>
      <c r="AA2649" s="3"/>
      <c r="AB2649" s="3"/>
      <c r="AC2649" s="3"/>
    </row>
    <row r="2650" spans="1:29">
      <c r="A2650" s="22"/>
      <c r="B2650" s="18"/>
      <c r="D2650" s="28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7"/>
      <c r="V2650" s="37"/>
      <c r="W2650" s="38"/>
      <c r="Z2650" s="20"/>
      <c r="AA2650" s="3"/>
      <c r="AB2650" s="3"/>
      <c r="AC2650" s="3"/>
    </row>
    <row r="2651" spans="1:29">
      <c r="A2651" s="22"/>
      <c r="B2651" s="18"/>
      <c r="D2651" s="28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7"/>
      <c r="V2651" s="37"/>
      <c r="W2651" s="38"/>
      <c r="Z2651" s="20"/>
      <c r="AA2651" s="3"/>
      <c r="AB2651" s="3"/>
      <c r="AC2651" s="3"/>
    </row>
    <row r="2652" spans="1:29">
      <c r="A2652" s="22"/>
      <c r="B2652" s="18"/>
      <c r="D2652" s="28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7"/>
      <c r="V2652" s="37"/>
      <c r="W2652" s="38"/>
      <c r="Z2652" s="20"/>
      <c r="AA2652" s="3"/>
      <c r="AB2652" s="3"/>
      <c r="AC2652" s="3"/>
    </row>
    <row r="2653" spans="1:29">
      <c r="A2653" s="22"/>
      <c r="B2653" s="18"/>
      <c r="D2653" s="28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7"/>
      <c r="V2653" s="37"/>
      <c r="W2653" s="38"/>
      <c r="Z2653" s="20"/>
      <c r="AA2653" s="3"/>
      <c r="AB2653" s="3"/>
      <c r="AC2653" s="3"/>
    </row>
    <row r="2654" spans="1:29">
      <c r="A2654" s="22"/>
      <c r="B2654" s="18"/>
      <c r="D2654" s="28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7"/>
      <c r="V2654" s="37"/>
      <c r="W2654" s="38"/>
      <c r="Z2654" s="20"/>
      <c r="AA2654" s="3"/>
      <c r="AB2654" s="3"/>
      <c r="AC2654" s="3"/>
    </row>
    <row r="2655" spans="1:29">
      <c r="A2655" s="22"/>
      <c r="B2655" s="18"/>
      <c r="D2655" s="28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7"/>
      <c r="V2655" s="37"/>
      <c r="W2655" s="38"/>
      <c r="Z2655" s="20"/>
      <c r="AA2655" s="3"/>
      <c r="AB2655" s="3"/>
      <c r="AC2655" s="3"/>
    </row>
    <row r="2656" spans="1:29">
      <c r="A2656" s="22"/>
      <c r="B2656" s="18"/>
      <c r="D2656" s="28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7"/>
      <c r="V2656" s="37"/>
      <c r="W2656" s="38"/>
      <c r="Z2656" s="20"/>
      <c r="AA2656" s="3"/>
      <c r="AB2656" s="3"/>
      <c r="AC2656" s="3"/>
    </row>
    <row r="2657" spans="1:29">
      <c r="A2657" s="22"/>
      <c r="B2657" s="18"/>
      <c r="D2657" s="28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7"/>
      <c r="V2657" s="37"/>
      <c r="W2657" s="38"/>
      <c r="Z2657" s="20"/>
      <c r="AA2657" s="3"/>
      <c r="AB2657" s="3"/>
      <c r="AC2657" s="3"/>
    </row>
    <row r="2658" spans="1:29">
      <c r="A2658" s="22"/>
      <c r="B2658" s="18"/>
      <c r="D2658" s="28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7"/>
      <c r="V2658" s="37"/>
      <c r="W2658" s="38"/>
      <c r="Z2658" s="20"/>
      <c r="AA2658" s="3"/>
      <c r="AB2658" s="3"/>
      <c r="AC2658" s="3"/>
    </row>
    <row r="2659" spans="1:29">
      <c r="A2659" s="22"/>
      <c r="B2659" s="18"/>
      <c r="D2659" s="28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7"/>
      <c r="V2659" s="37"/>
      <c r="W2659" s="38"/>
      <c r="Z2659" s="20"/>
      <c r="AA2659" s="3"/>
      <c r="AB2659" s="3"/>
      <c r="AC2659" s="3"/>
    </row>
    <row r="2660" spans="1:29">
      <c r="A2660" s="22"/>
      <c r="B2660" s="18"/>
      <c r="D2660" s="28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7"/>
      <c r="V2660" s="37"/>
      <c r="W2660" s="38"/>
      <c r="Z2660" s="20"/>
      <c r="AA2660" s="3"/>
      <c r="AB2660" s="3"/>
      <c r="AC2660" s="3"/>
    </row>
    <row r="2661" spans="1:29">
      <c r="A2661" s="22"/>
      <c r="B2661" s="18"/>
      <c r="D2661" s="28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7"/>
      <c r="V2661" s="37"/>
      <c r="W2661" s="38"/>
      <c r="Z2661" s="20"/>
      <c r="AA2661" s="3"/>
      <c r="AB2661" s="3"/>
      <c r="AC2661" s="3"/>
    </row>
    <row r="2662" spans="1:29">
      <c r="A2662" s="22"/>
      <c r="B2662" s="18"/>
      <c r="D2662" s="28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7"/>
      <c r="V2662" s="37"/>
      <c r="W2662" s="38"/>
      <c r="Z2662" s="20"/>
      <c r="AA2662" s="3"/>
      <c r="AB2662" s="3"/>
      <c r="AC2662" s="3"/>
    </row>
    <row r="2663" spans="1:29">
      <c r="A2663" s="22"/>
      <c r="B2663" s="18"/>
      <c r="D2663" s="28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7"/>
      <c r="V2663" s="37"/>
      <c r="W2663" s="38"/>
      <c r="Z2663" s="20"/>
      <c r="AA2663" s="3"/>
      <c r="AB2663" s="3"/>
      <c r="AC2663" s="3"/>
    </row>
    <row r="2664" spans="1:29">
      <c r="A2664" s="22"/>
      <c r="B2664" s="18"/>
      <c r="D2664" s="28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7"/>
      <c r="V2664" s="37"/>
      <c r="W2664" s="38"/>
      <c r="Z2664" s="20"/>
      <c r="AA2664" s="3"/>
      <c r="AB2664" s="3"/>
      <c r="AC2664" s="3"/>
    </row>
    <row r="2665" spans="1:29">
      <c r="A2665" s="22"/>
      <c r="B2665" s="18"/>
      <c r="D2665" s="28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7"/>
      <c r="V2665" s="37"/>
      <c r="W2665" s="38"/>
      <c r="Z2665" s="20"/>
      <c r="AA2665" s="3"/>
      <c r="AB2665" s="3"/>
      <c r="AC2665" s="3"/>
    </row>
    <row r="2666" spans="1:29">
      <c r="A2666" s="22"/>
      <c r="B2666" s="18"/>
      <c r="D2666" s="28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7"/>
      <c r="V2666" s="37"/>
      <c r="W2666" s="38"/>
      <c r="Z2666" s="20"/>
      <c r="AA2666" s="3"/>
      <c r="AB2666" s="3"/>
      <c r="AC2666" s="3"/>
    </row>
    <row r="2667" spans="1:29">
      <c r="A2667" s="22"/>
      <c r="B2667" s="18"/>
      <c r="D2667" s="28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7"/>
      <c r="V2667" s="37"/>
      <c r="W2667" s="38"/>
      <c r="Z2667" s="20"/>
      <c r="AA2667" s="3"/>
      <c r="AB2667" s="3"/>
      <c r="AC2667" s="3"/>
    </row>
    <row r="2668" spans="1:29">
      <c r="A2668" s="22"/>
      <c r="B2668" s="18"/>
      <c r="D2668" s="28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7"/>
      <c r="V2668" s="37"/>
      <c r="W2668" s="38"/>
      <c r="Z2668" s="20"/>
      <c r="AA2668" s="3"/>
      <c r="AB2668" s="3"/>
      <c r="AC2668" s="3"/>
    </row>
    <row r="2669" spans="1:29">
      <c r="A2669" s="22"/>
      <c r="B2669" s="18"/>
      <c r="D2669" s="28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7"/>
      <c r="V2669" s="37"/>
      <c r="W2669" s="38"/>
      <c r="Z2669" s="20"/>
      <c r="AA2669" s="3"/>
      <c r="AB2669" s="3"/>
      <c r="AC2669" s="3"/>
    </row>
    <row r="2670" spans="1:29">
      <c r="A2670" s="22"/>
      <c r="B2670" s="18"/>
      <c r="D2670" s="28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7"/>
      <c r="V2670" s="37"/>
      <c r="W2670" s="38"/>
      <c r="Z2670" s="20"/>
      <c r="AA2670" s="3"/>
      <c r="AB2670" s="3"/>
      <c r="AC2670" s="3"/>
    </row>
    <row r="2671" spans="1:29">
      <c r="A2671" s="22"/>
      <c r="B2671" s="18"/>
      <c r="D2671" s="28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7"/>
      <c r="V2671" s="37"/>
      <c r="W2671" s="38"/>
      <c r="Z2671" s="20"/>
      <c r="AA2671" s="3"/>
      <c r="AB2671" s="3"/>
      <c r="AC2671" s="3"/>
    </row>
    <row r="2672" spans="1:29">
      <c r="A2672" s="22"/>
      <c r="B2672" s="18"/>
      <c r="D2672" s="28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7"/>
      <c r="V2672" s="37"/>
      <c r="W2672" s="38"/>
      <c r="Z2672" s="20"/>
      <c r="AA2672" s="3"/>
      <c r="AB2672" s="3"/>
      <c r="AC2672" s="3"/>
    </row>
    <row r="2673" spans="1:29">
      <c r="A2673" s="22"/>
      <c r="B2673" s="18"/>
      <c r="D2673" s="28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7"/>
      <c r="V2673" s="37"/>
      <c r="W2673" s="38"/>
      <c r="Z2673" s="20"/>
      <c r="AA2673" s="3"/>
      <c r="AB2673" s="3"/>
      <c r="AC2673" s="3"/>
    </row>
    <row r="2674" spans="1:29">
      <c r="A2674" s="22"/>
      <c r="B2674" s="18"/>
      <c r="D2674" s="28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7"/>
      <c r="V2674" s="37"/>
      <c r="W2674" s="38"/>
      <c r="Z2674" s="20"/>
      <c r="AA2674" s="3"/>
      <c r="AB2674" s="3"/>
      <c r="AC2674" s="3"/>
    </row>
    <row r="2675" spans="1:29">
      <c r="A2675" s="22"/>
      <c r="B2675" s="18"/>
      <c r="D2675" s="28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7"/>
      <c r="V2675" s="37"/>
      <c r="W2675" s="38"/>
      <c r="Z2675" s="20"/>
      <c r="AA2675" s="3"/>
      <c r="AB2675" s="3"/>
      <c r="AC2675" s="3"/>
    </row>
    <row r="2676" spans="1:29">
      <c r="A2676" s="22"/>
      <c r="B2676" s="18"/>
      <c r="D2676" s="28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7"/>
      <c r="V2676" s="37"/>
      <c r="W2676" s="38"/>
      <c r="Z2676" s="20"/>
      <c r="AA2676" s="3"/>
      <c r="AB2676" s="3"/>
      <c r="AC2676" s="3"/>
    </row>
    <row r="2677" spans="1:29">
      <c r="A2677" s="22"/>
      <c r="B2677" s="18"/>
      <c r="D2677" s="28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7"/>
      <c r="V2677" s="37"/>
      <c r="W2677" s="38"/>
      <c r="Z2677" s="20"/>
      <c r="AA2677" s="3"/>
      <c r="AB2677" s="3"/>
      <c r="AC2677" s="3"/>
    </row>
    <row r="2678" spans="1:29">
      <c r="A2678" s="22"/>
      <c r="B2678" s="18"/>
      <c r="D2678" s="28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7"/>
      <c r="V2678" s="37"/>
      <c r="W2678" s="38"/>
      <c r="Z2678" s="20"/>
      <c r="AA2678" s="3"/>
      <c r="AB2678" s="3"/>
      <c r="AC2678" s="3"/>
    </row>
    <row r="2679" spans="1:29">
      <c r="A2679" s="22"/>
      <c r="B2679" s="18"/>
      <c r="D2679" s="28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7"/>
      <c r="V2679" s="37"/>
      <c r="W2679" s="38"/>
      <c r="Z2679" s="20"/>
      <c r="AA2679" s="3"/>
      <c r="AB2679" s="3"/>
      <c r="AC2679" s="3"/>
    </row>
    <row r="2680" spans="1:29">
      <c r="A2680" s="22"/>
      <c r="B2680" s="18"/>
      <c r="D2680" s="28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7"/>
      <c r="V2680" s="37"/>
      <c r="W2680" s="38"/>
      <c r="Z2680" s="20"/>
      <c r="AA2680" s="3"/>
      <c r="AB2680" s="3"/>
      <c r="AC2680" s="3"/>
    </row>
    <row r="2681" spans="1:29">
      <c r="A2681" s="22"/>
      <c r="B2681" s="18"/>
      <c r="D2681" s="28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7"/>
      <c r="V2681" s="37"/>
      <c r="W2681" s="38"/>
      <c r="Z2681" s="20"/>
      <c r="AA2681" s="3"/>
      <c r="AB2681" s="3"/>
      <c r="AC2681" s="3"/>
    </row>
    <row r="2682" spans="1:29">
      <c r="A2682" s="22"/>
      <c r="B2682" s="18"/>
      <c r="D2682" s="28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7"/>
      <c r="V2682" s="37"/>
      <c r="W2682" s="38"/>
      <c r="Z2682" s="20"/>
      <c r="AA2682" s="3"/>
      <c r="AB2682" s="3"/>
      <c r="AC2682" s="3"/>
    </row>
    <row r="2683" spans="1:29">
      <c r="A2683" s="22"/>
      <c r="B2683" s="18"/>
      <c r="D2683" s="28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7"/>
      <c r="V2683" s="37"/>
      <c r="W2683" s="38"/>
      <c r="Z2683" s="20"/>
      <c r="AA2683" s="3"/>
      <c r="AB2683" s="3"/>
      <c r="AC2683" s="3"/>
    </row>
    <row r="2684" spans="1:29">
      <c r="A2684" s="22"/>
      <c r="B2684" s="18"/>
      <c r="D2684" s="28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7"/>
      <c r="V2684" s="37"/>
      <c r="W2684" s="38"/>
      <c r="Z2684" s="20"/>
      <c r="AA2684" s="3"/>
      <c r="AB2684" s="3"/>
      <c r="AC2684" s="3"/>
    </row>
    <row r="2685" spans="1:29">
      <c r="A2685" s="22"/>
      <c r="B2685" s="18"/>
      <c r="D2685" s="28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7"/>
      <c r="V2685" s="37"/>
      <c r="W2685" s="38"/>
      <c r="Z2685" s="20"/>
      <c r="AA2685" s="3"/>
      <c r="AB2685" s="3"/>
      <c r="AC2685" s="3"/>
    </row>
    <row r="2686" spans="1:29">
      <c r="A2686" s="22"/>
      <c r="B2686" s="18"/>
      <c r="D2686" s="28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7"/>
      <c r="V2686" s="37"/>
      <c r="W2686" s="38"/>
      <c r="Z2686" s="20"/>
      <c r="AA2686" s="3"/>
      <c r="AB2686" s="3"/>
      <c r="AC2686" s="3"/>
    </row>
    <row r="2687" spans="1:29">
      <c r="A2687" s="22"/>
      <c r="B2687" s="18"/>
      <c r="D2687" s="28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7"/>
      <c r="V2687" s="37"/>
      <c r="W2687" s="38"/>
      <c r="Z2687" s="20"/>
      <c r="AA2687" s="3"/>
      <c r="AB2687" s="3"/>
      <c r="AC2687" s="3"/>
    </row>
    <row r="2688" spans="1:29">
      <c r="A2688" s="22"/>
      <c r="B2688" s="18"/>
      <c r="D2688" s="28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7"/>
      <c r="V2688" s="37"/>
      <c r="W2688" s="38"/>
      <c r="Z2688" s="20"/>
      <c r="AA2688" s="3"/>
      <c r="AB2688" s="3"/>
      <c r="AC2688" s="3"/>
    </row>
    <row r="2689" spans="1:29">
      <c r="A2689" s="22"/>
      <c r="B2689" s="18"/>
      <c r="D2689" s="28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7"/>
      <c r="V2689" s="37"/>
      <c r="W2689" s="38"/>
      <c r="Z2689" s="20"/>
      <c r="AA2689" s="3"/>
      <c r="AB2689" s="3"/>
      <c r="AC2689" s="3"/>
    </row>
    <row r="2690" spans="1:29">
      <c r="A2690" s="22"/>
      <c r="B2690" s="18"/>
      <c r="D2690" s="28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7"/>
      <c r="V2690" s="37"/>
      <c r="W2690" s="38"/>
      <c r="Z2690" s="20"/>
      <c r="AA2690" s="3"/>
      <c r="AB2690" s="3"/>
      <c r="AC2690" s="3"/>
    </row>
    <row r="2691" spans="1:29">
      <c r="A2691" s="22"/>
      <c r="B2691" s="18"/>
      <c r="D2691" s="28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7"/>
      <c r="V2691" s="37"/>
      <c r="W2691" s="38"/>
      <c r="Z2691" s="20"/>
      <c r="AA2691" s="3"/>
      <c r="AB2691" s="3"/>
      <c r="AC2691" s="3"/>
    </row>
    <row r="2692" spans="1:29">
      <c r="A2692" s="22"/>
      <c r="B2692" s="18"/>
      <c r="D2692" s="28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7"/>
      <c r="V2692" s="37"/>
      <c r="W2692" s="38"/>
      <c r="Z2692" s="20"/>
      <c r="AA2692" s="3"/>
      <c r="AB2692" s="3"/>
      <c r="AC2692" s="3"/>
    </row>
    <row r="2693" spans="1:29">
      <c r="A2693" s="22"/>
      <c r="B2693" s="18"/>
      <c r="D2693" s="28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7"/>
      <c r="V2693" s="37"/>
      <c r="W2693" s="38"/>
      <c r="Z2693" s="20"/>
      <c r="AA2693" s="3"/>
      <c r="AB2693" s="3"/>
      <c r="AC2693" s="3"/>
    </row>
    <row r="2694" spans="1:29">
      <c r="A2694" s="22"/>
      <c r="B2694" s="18"/>
      <c r="D2694" s="28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7"/>
      <c r="V2694" s="37"/>
      <c r="W2694" s="38"/>
      <c r="Z2694" s="20"/>
      <c r="AA2694" s="3"/>
      <c r="AB2694" s="3"/>
      <c r="AC2694" s="3"/>
    </row>
    <row r="2695" spans="1:29">
      <c r="A2695" s="22"/>
      <c r="B2695" s="18"/>
      <c r="D2695" s="28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7"/>
      <c r="V2695" s="37"/>
      <c r="W2695" s="38"/>
      <c r="Z2695" s="20"/>
      <c r="AA2695" s="3"/>
      <c r="AB2695" s="3"/>
      <c r="AC2695" s="3"/>
    </row>
    <row r="2696" spans="1:29">
      <c r="A2696" s="22"/>
      <c r="B2696" s="18"/>
      <c r="D2696" s="28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7"/>
      <c r="V2696" s="37"/>
      <c r="W2696" s="38"/>
      <c r="Z2696" s="20"/>
      <c r="AA2696" s="3"/>
      <c r="AB2696" s="3"/>
      <c r="AC2696" s="3"/>
    </row>
    <row r="2697" spans="1:29">
      <c r="A2697" s="22"/>
      <c r="B2697" s="18"/>
      <c r="D2697" s="28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7"/>
      <c r="V2697" s="37"/>
      <c r="W2697" s="38"/>
      <c r="Z2697" s="20"/>
      <c r="AA2697" s="3"/>
      <c r="AB2697" s="3"/>
      <c r="AC2697" s="3"/>
    </row>
    <row r="2698" spans="1:29">
      <c r="A2698" s="22"/>
      <c r="B2698" s="18"/>
      <c r="D2698" s="28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7"/>
      <c r="V2698" s="37"/>
      <c r="W2698" s="38"/>
      <c r="Z2698" s="20"/>
      <c r="AA2698" s="3"/>
      <c r="AB2698" s="3"/>
      <c r="AC2698" s="3"/>
    </row>
    <row r="2699" spans="1:29">
      <c r="A2699" s="22"/>
      <c r="B2699" s="18"/>
      <c r="D2699" s="28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7"/>
      <c r="V2699" s="37"/>
      <c r="W2699" s="38"/>
      <c r="Z2699" s="20"/>
      <c r="AA2699" s="3"/>
      <c r="AB2699" s="3"/>
      <c r="AC2699" s="3"/>
    </row>
    <row r="2700" spans="1:29">
      <c r="A2700" s="22"/>
      <c r="B2700" s="18"/>
      <c r="D2700" s="28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7"/>
      <c r="V2700" s="37"/>
      <c r="W2700" s="38"/>
      <c r="Z2700" s="20"/>
      <c r="AA2700" s="3"/>
      <c r="AB2700" s="3"/>
      <c r="AC2700" s="3"/>
    </row>
    <row r="2701" spans="1:29">
      <c r="A2701" s="22"/>
      <c r="B2701" s="18"/>
      <c r="D2701" s="28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7"/>
      <c r="V2701" s="37"/>
      <c r="W2701" s="38"/>
      <c r="Z2701" s="20"/>
      <c r="AA2701" s="3"/>
      <c r="AB2701" s="3"/>
      <c r="AC2701" s="3"/>
    </row>
    <row r="2702" spans="1:29">
      <c r="A2702" s="22"/>
      <c r="B2702" s="18"/>
      <c r="D2702" s="28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7"/>
      <c r="V2702" s="37"/>
      <c r="W2702" s="38"/>
      <c r="Z2702" s="20"/>
      <c r="AA2702" s="3"/>
      <c r="AB2702" s="3"/>
      <c r="AC2702" s="3"/>
    </row>
    <row r="2703" spans="1:29">
      <c r="A2703" s="22"/>
      <c r="B2703" s="18"/>
      <c r="D2703" s="28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7"/>
      <c r="V2703" s="37"/>
      <c r="W2703" s="38"/>
      <c r="Z2703" s="20"/>
      <c r="AA2703" s="3"/>
      <c r="AB2703" s="3"/>
      <c r="AC2703" s="3"/>
    </row>
    <row r="2704" spans="1:29">
      <c r="A2704" s="22"/>
      <c r="B2704" s="18"/>
      <c r="D2704" s="28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7"/>
      <c r="V2704" s="37"/>
      <c r="W2704" s="38"/>
      <c r="Z2704" s="20"/>
      <c r="AA2704" s="3"/>
      <c r="AB2704" s="3"/>
      <c r="AC2704" s="3"/>
    </row>
    <row r="2705" spans="1:29">
      <c r="A2705" s="22"/>
      <c r="B2705" s="18"/>
      <c r="D2705" s="28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7"/>
      <c r="V2705" s="37"/>
      <c r="W2705" s="38"/>
      <c r="Z2705" s="20"/>
      <c r="AA2705" s="3"/>
      <c r="AB2705" s="3"/>
      <c r="AC2705" s="3"/>
    </row>
    <row r="2706" spans="1:29">
      <c r="A2706" s="22"/>
      <c r="B2706" s="18"/>
      <c r="D2706" s="28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7"/>
      <c r="V2706" s="37"/>
      <c r="W2706" s="38"/>
      <c r="Z2706" s="20"/>
      <c r="AA2706" s="3"/>
      <c r="AB2706" s="3"/>
      <c r="AC2706" s="3"/>
    </row>
    <row r="2707" spans="1:29">
      <c r="A2707" s="22"/>
      <c r="B2707" s="18"/>
      <c r="D2707" s="28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7"/>
      <c r="V2707" s="37"/>
      <c r="W2707" s="38"/>
      <c r="Z2707" s="20"/>
      <c r="AA2707" s="3"/>
      <c r="AB2707" s="3"/>
      <c r="AC2707" s="3"/>
    </row>
    <row r="2708" spans="1:29">
      <c r="A2708" s="22"/>
      <c r="B2708" s="18"/>
      <c r="D2708" s="28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7"/>
      <c r="V2708" s="37"/>
      <c r="W2708" s="38"/>
      <c r="Z2708" s="20"/>
      <c r="AA2708" s="3"/>
      <c r="AB2708" s="3"/>
      <c r="AC2708" s="3"/>
    </row>
    <row r="2709" spans="1:29">
      <c r="A2709" s="22"/>
      <c r="B2709" s="18"/>
      <c r="D2709" s="28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7"/>
      <c r="V2709" s="37"/>
      <c r="W2709" s="38"/>
      <c r="Z2709" s="20"/>
      <c r="AA2709" s="3"/>
      <c r="AB2709" s="3"/>
      <c r="AC2709" s="3"/>
    </row>
    <row r="2710" spans="1:29">
      <c r="A2710" s="22"/>
      <c r="B2710" s="18"/>
      <c r="D2710" s="28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7"/>
      <c r="V2710" s="37"/>
      <c r="W2710" s="38"/>
      <c r="Z2710" s="20"/>
      <c r="AA2710" s="3"/>
      <c r="AB2710" s="3"/>
      <c r="AC2710" s="3"/>
    </row>
    <row r="2711" spans="1:29">
      <c r="A2711" s="22"/>
      <c r="B2711" s="18"/>
      <c r="D2711" s="28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7"/>
      <c r="V2711" s="37"/>
      <c r="W2711" s="38"/>
      <c r="Z2711" s="20"/>
      <c r="AA2711" s="3"/>
      <c r="AB2711" s="3"/>
      <c r="AC2711" s="3"/>
    </row>
    <row r="2712" spans="1:29">
      <c r="A2712" s="22"/>
      <c r="B2712" s="18"/>
      <c r="D2712" s="28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7"/>
      <c r="V2712" s="37"/>
      <c r="W2712" s="38"/>
      <c r="Z2712" s="20"/>
      <c r="AA2712" s="3"/>
      <c r="AB2712" s="3"/>
      <c r="AC2712" s="3"/>
    </row>
    <row r="2713" spans="1:29">
      <c r="A2713" s="22"/>
      <c r="B2713" s="18"/>
      <c r="D2713" s="28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7"/>
      <c r="V2713" s="37"/>
      <c r="W2713" s="38"/>
      <c r="Z2713" s="20"/>
      <c r="AA2713" s="3"/>
      <c r="AB2713" s="3"/>
      <c r="AC2713" s="3"/>
    </row>
    <row r="2714" spans="1:29">
      <c r="A2714" s="22"/>
      <c r="B2714" s="18"/>
      <c r="D2714" s="28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7"/>
      <c r="V2714" s="37"/>
      <c r="W2714" s="38"/>
      <c r="Z2714" s="20"/>
      <c r="AA2714" s="3"/>
      <c r="AB2714" s="3"/>
      <c r="AC2714" s="3"/>
    </row>
    <row r="2715" spans="1:29">
      <c r="A2715" s="22"/>
      <c r="B2715" s="18"/>
      <c r="D2715" s="28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7"/>
      <c r="V2715" s="37"/>
      <c r="W2715" s="38"/>
      <c r="Z2715" s="20"/>
      <c r="AA2715" s="3"/>
      <c r="AB2715" s="3"/>
      <c r="AC2715" s="3"/>
    </row>
    <row r="2716" spans="1:29">
      <c r="A2716" s="22"/>
      <c r="B2716" s="18"/>
      <c r="D2716" s="28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7"/>
      <c r="V2716" s="37"/>
      <c r="W2716" s="38"/>
      <c r="Z2716" s="20"/>
      <c r="AA2716" s="3"/>
      <c r="AB2716" s="3"/>
      <c r="AC2716" s="3"/>
    </row>
    <row r="2717" spans="1:29">
      <c r="A2717" s="22"/>
      <c r="B2717" s="18"/>
      <c r="D2717" s="28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7"/>
      <c r="V2717" s="37"/>
      <c r="W2717" s="38"/>
      <c r="Z2717" s="20"/>
      <c r="AA2717" s="3"/>
      <c r="AB2717" s="3"/>
      <c r="AC2717" s="3"/>
    </row>
    <row r="2718" spans="1:29">
      <c r="A2718" s="22"/>
      <c r="B2718" s="18"/>
      <c r="D2718" s="28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7"/>
      <c r="V2718" s="37"/>
      <c r="W2718" s="38"/>
      <c r="Z2718" s="20"/>
      <c r="AA2718" s="3"/>
      <c r="AB2718" s="3"/>
      <c r="AC2718" s="3"/>
    </row>
    <row r="2719" spans="1:29">
      <c r="A2719" s="22"/>
      <c r="B2719" s="18"/>
      <c r="D2719" s="28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7"/>
      <c r="V2719" s="37"/>
      <c r="W2719" s="38"/>
      <c r="Z2719" s="20"/>
      <c r="AA2719" s="3"/>
      <c r="AB2719" s="3"/>
      <c r="AC2719" s="3"/>
    </row>
    <row r="2720" spans="1:29">
      <c r="A2720" s="22"/>
      <c r="B2720" s="18"/>
      <c r="D2720" s="28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7"/>
      <c r="V2720" s="37"/>
      <c r="W2720" s="38"/>
      <c r="Z2720" s="20"/>
      <c r="AA2720" s="3"/>
      <c r="AB2720" s="3"/>
      <c r="AC2720" s="3"/>
    </row>
    <row r="2721" spans="1:29">
      <c r="A2721" s="22"/>
      <c r="B2721" s="18"/>
      <c r="D2721" s="28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7"/>
      <c r="V2721" s="37"/>
      <c r="W2721" s="38"/>
      <c r="Z2721" s="20"/>
      <c r="AA2721" s="3"/>
      <c r="AB2721" s="3"/>
      <c r="AC2721" s="3"/>
    </row>
    <row r="2722" spans="1:29">
      <c r="A2722" s="22"/>
      <c r="B2722" s="18"/>
      <c r="D2722" s="28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7"/>
      <c r="V2722" s="37"/>
      <c r="W2722" s="38"/>
      <c r="Z2722" s="20"/>
      <c r="AA2722" s="3"/>
      <c r="AB2722" s="3"/>
      <c r="AC2722" s="3"/>
    </row>
    <row r="2723" spans="1:29">
      <c r="A2723" s="22"/>
      <c r="B2723" s="18"/>
      <c r="D2723" s="28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7"/>
      <c r="V2723" s="37"/>
      <c r="W2723" s="38"/>
      <c r="Z2723" s="20"/>
      <c r="AA2723" s="3"/>
      <c r="AB2723" s="3"/>
      <c r="AC2723" s="3"/>
    </row>
    <row r="2724" spans="1:29">
      <c r="A2724" s="22"/>
      <c r="B2724" s="18"/>
      <c r="D2724" s="28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7"/>
      <c r="V2724" s="37"/>
      <c r="W2724" s="38"/>
      <c r="Z2724" s="20"/>
      <c r="AA2724" s="3"/>
      <c r="AB2724" s="3"/>
      <c r="AC2724" s="3"/>
    </row>
    <row r="2725" spans="1:29">
      <c r="A2725" s="22"/>
      <c r="B2725" s="18"/>
      <c r="D2725" s="28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7"/>
      <c r="V2725" s="37"/>
      <c r="W2725" s="38"/>
      <c r="Z2725" s="20"/>
      <c r="AA2725" s="3"/>
      <c r="AB2725" s="3"/>
      <c r="AC2725" s="3"/>
    </row>
    <row r="2726" spans="1:29">
      <c r="A2726" s="22"/>
      <c r="B2726" s="18"/>
      <c r="D2726" s="28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7"/>
      <c r="V2726" s="37"/>
      <c r="W2726" s="38"/>
      <c r="Z2726" s="20"/>
      <c r="AA2726" s="3"/>
      <c r="AB2726" s="3"/>
      <c r="AC2726" s="3"/>
    </row>
    <row r="2727" spans="1:29">
      <c r="A2727" s="22"/>
      <c r="B2727" s="18"/>
      <c r="D2727" s="28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7"/>
      <c r="V2727" s="37"/>
      <c r="W2727" s="38"/>
      <c r="Z2727" s="20"/>
      <c r="AA2727" s="3"/>
      <c r="AB2727" s="3"/>
      <c r="AC2727" s="3"/>
    </row>
    <row r="2728" spans="1:29">
      <c r="A2728" s="22"/>
      <c r="B2728" s="18"/>
      <c r="D2728" s="28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7"/>
      <c r="V2728" s="37"/>
      <c r="W2728" s="38"/>
      <c r="Z2728" s="20"/>
      <c r="AA2728" s="3"/>
      <c r="AB2728" s="3"/>
      <c r="AC2728" s="3"/>
    </row>
    <row r="2729" spans="1:29">
      <c r="A2729" s="22"/>
      <c r="B2729" s="18"/>
      <c r="D2729" s="28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7"/>
      <c r="V2729" s="37"/>
      <c r="W2729" s="38"/>
      <c r="Z2729" s="20"/>
      <c r="AA2729" s="3"/>
      <c r="AB2729" s="3"/>
      <c r="AC2729" s="3"/>
    </row>
    <row r="2730" spans="1:29">
      <c r="A2730" s="22"/>
      <c r="B2730" s="18"/>
      <c r="D2730" s="28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7"/>
      <c r="V2730" s="37"/>
      <c r="W2730" s="38"/>
      <c r="Z2730" s="20"/>
      <c r="AA2730" s="3"/>
      <c r="AB2730" s="3"/>
      <c r="AC2730" s="3"/>
    </row>
    <row r="2731" spans="1:29">
      <c r="A2731" s="22"/>
      <c r="B2731" s="18"/>
      <c r="D2731" s="28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7"/>
      <c r="V2731" s="37"/>
      <c r="W2731" s="38"/>
      <c r="Z2731" s="20"/>
      <c r="AA2731" s="3"/>
      <c r="AB2731" s="3"/>
      <c r="AC2731" s="3"/>
    </row>
    <row r="2732" spans="1:29">
      <c r="A2732" s="22"/>
      <c r="B2732" s="18"/>
      <c r="D2732" s="28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7"/>
      <c r="V2732" s="37"/>
      <c r="W2732" s="38"/>
      <c r="Z2732" s="20"/>
      <c r="AA2732" s="3"/>
      <c r="AB2732" s="3"/>
      <c r="AC2732" s="3"/>
    </row>
    <row r="2733" spans="1:29">
      <c r="A2733" s="22"/>
      <c r="B2733" s="18"/>
      <c r="D2733" s="28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7"/>
      <c r="V2733" s="37"/>
      <c r="W2733" s="38"/>
      <c r="Z2733" s="20"/>
      <c r="AA2733" s="3"/>
      <c r="AB2733" s="3"/>
      <c r="AC2733" s="3"/>
    </row>
    <row r="2734" spans="1:29">
      <c r="A2734" s="22"/>
      <c r="B2734" s="18"/>
      <c r="D2734" s="28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7"/>
      <c r="V2734" s="37"/>
      <c r="W2734" s="38"/>
      <c r="Z2734" s="20"/>
      <c r="AA2734" s="3"/>
      <c r="AB2734" s="3"/>
      <c r="AC2734" s="3"/>
    </row>
    <row r="2735" spans="1:29">
      <c r="A2735" s="22"/>
      <c r="B2735" s="18"/>
      <c r="D2735" s="28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7"/>
      <c r="V2735" s="37"/>
      <c r="W2735" s="38"/>
      <c r="Z2735" s="20"/>
      <c r="AA2735" s="3"/>
      <c r="AB2735" s="3"/>
      <c r="AC2735" s="3"/>
    </row>
    <row r="2736" spans="1:29">
      <c r="A2736" s="22"/>
      <c r="B2736" s="18"/>
      <c r="D2736" s="28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7"/>
      <c r="V2736" s="37"/>
      <c r="W2736" s="38"/>
      <c r="Z2736" s="20"/>
      <c r="AA2736" s="3"/>
      <c r="AB2736" s="3"/>
      <c r="AC2736" s="3"/>
    </row>
    <row r="2737" spans="1:29">
      <c r="A2737" s="22"/>
      <c r="B2737" s="18"/>
      <c r="D2737" s="28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7"/>
      <c r="V2737" s="37"/>
      <c r="W2737" s="38"/>
      <c r="Z2737" s="20"/>
      <c r="AA2737" s="3"/>
      <c r="AB2737" s="3"/>
      <c r="AC2737" s="3"/>
    </row>
    <row r="2738" spans="1:29">
      <c r="A2738" s="22"/>
      <c r="B2738" s="18"/>
      <c r="D2738" s="28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7"/>
      <c r="V2738" s="37"/>
      <c r="W2738" s="38"/>
      <c r="Z2738" s="20"/>
      <c r="AA2738" s="3"/>
      <c r="AB2738" s="3"/>
      <c r="AC2738" s="3"/>
    </row>
    <row r="2739" spans="1:29">
      <c r="A2739" s="22"/>
      <c r="B2739" s="18"/>
      <c r="D2739" s="28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7"/>
      <c r="V2739" s="37"/>
      <c r="W2739" s="38"/>
      <c r="Z2739" s="20"/>
      <c r="AA2739" s="3"/>
      <c r="AB2739" s="3"/>
      <c r="AC2739" s="3"/>
    </row>
    <row r="2740" spans="1:29">
      <c r="A2740" s="22"/>
      <c r="B2740" s="18"/>
      <c r="D2740" s="28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7"/>
      <c r="V2740" s="37"/>
      <c r="W2740" s="38"/>
      <c r="Z2740" s="20"/>
      <c r="AA2740" s="3"/>
      <c r="AB2740" s="3"/>
      <c r="AC2740" s="3"/>
    </row>
    <row r="2741" spans="1:29">
      <c r="A2741" s="22"/>
      <c r="B2741" s="18"/>
      <c r="D2741" s="28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7"/>
      <c r="V2741" s="37"/>
      <c r="W2741" s="38"/>
      <c r="Z2741" s="20"/>
      <c r="AA2741" s="3"/>
      <c r="AB2741" s="3"/>
      <c r="AC2741" s="3"/>
    </row>
    <row r="2742" spans="1:29">
      <c r="A2742" s="22"/>
      <c r="B2742" s="18"/>
      <c r="D2742" s="28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7"/>
      <c r="V2742" s="37"/>
      <c r="W2742" s="38"/>
      <c r="Z2742" s="20"/>
      <c r="AA2742" s="3"/>
      <c r="AB2742" s="3"/>
      <c r="AC2742" s="3"/>
    </row>
    <row r="2743" spans="1:29">
      <c r="A2743" s="22"/>
      <c r="B2743" s="18"/>
      <c r="D2743" s="28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7"/>
      <c r="V2743" s="37"/>
      <c r="W2743" s="38"/>
      <c r="Z2743" s="20"/>
      <c r="AA2743" s="3"/>
      <c r="AB2743" s="3"/>
      <c r="AC2743" s="3"/>
    </row>
    <row r="2744" spans="1:29">
      <c r="A2744" s="22"/>
      <c r="B2744" s="18"/>
      <c r="D2744" s="28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7"/>
      <c r="V2744" s="37"/>
      <c r="W2744" s="38"/>
      <c r="Z2744" s="20"/>
      <c r="AA2744" s="3"/>
      <c r="AB2744" s="3"/>
      <c r="AC2744" s="3"/>
    </row>
    <row r="2745" spans="1:29">
      <c r="A2745" s="22"/>
      <c r="B2745" s="18"/>
      <c r="D2745" s="28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7"/>
      <c r="V2745" s="37"/>
      <c r="W2745" s="38"/>
      <c r="Z2745" s="20"/>
      <c r="AA2745" s="3"/>
      <c r="AB2745" s="3"/>
      <c r="AC2745" s="3"/>
    </row>
    <row r="2746" spans="1:29">
      <c r="A2746" s="22"/>
      <c r="B2746" s="18"/>
      <c r="D2746" s="28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7"/>
      <c r="V2746" s="37"/>
      <c r="W2746" s="38"/>
      <c r="Z2746" s="20"/>
      <c r="AA2746" s="3"/>
      <c r="AB2746" s="3"/>
      <c r="AC2746" s="3"/>
    </row>
    <row r="2747" spans="1:29">
      <c r="A2747" s="22"/>
      <c r="B2747" s="18"/>
      <c r="D2747" s="28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7"/>
      <c r="V2747" s="37"/>
      <c r="W2747" s="38"/>
      <c r="Z2747" s="20"/>
      <c r="AA2747" s="3"/>
      <c r="AB2747" s="3"/>
      <c r="AC2747" s="3"/>
    </row>
    <row r="2748" spans="1:29">
      <c r="A2748" s="22"/>
      <c r="B2748" s="18"/>
      <c r="D2748" s="28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7"/>
      <c r="V2748" s="37"/>
      <c r="W2748" s="38"/>
      <c r="Z2748" s="20"/>
      <c r="AA2748" s="3"/>
      <c r="AB2748" s="3"/>
      <c r="AC2748" s="3"/>
    </row>
    <row r="2749" spans="1:29">
      <c r="A2749" s="22"/>
      <c r="B2749" s="18"/>
      <c r="D2749" s="28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7"/>
      <c r="V2749" s="37"/>
      <c r="W2749" s="38"/>
      <c r="Z2749" s="20"/>
      <c r="AA2749" s="3"/>
      <c r="AB2749" s="3"/>
      <c r="AC2749" s="3"/>
    </row>
    <row r="2750" spans="1:29">
      <c r="A2750" s="22"/>
      <c r="B2750" s="18"/>
      <c r="D2750" s="28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7"/>
      <c r="V2750" s="37"/>
      <c r="W2750" s="38"/>
      <c r="Z2750" s="20"/>
      <c r="AA2750" s="3"/>
      <c r="AB2750" s="3"/>
      <c r="AC2750" s="3"/>
    </row>
    <row r="2751" spans="1:29">
      <c r="A2751" s="22"/>
      <c r="B2751" s="18"/>
      <c r="D2751" s="28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7"/>
      <c r="V2751" s="37"/>
      <c r="W2751" s="38"/>
      <c r="Z2751" s="20"/>
      <c r="AA2751" s="3"/>
      <c r="AB2751" s="3"/>
      <c r="AC2751" s="3"/>
    </row>
    <row r="2752" spans="1:29">
      <c r="A2752" s="22"/>
      <c r="B2752" s="18"/>
      <c r="D2752" s="28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7"/>
      <c r="V2752" s="37"/>
      <c r="W2752" s="38"/>
      <c r="Z2752" s="20"/>
      <c r="AA2752" s="3"/>
      <c r="AB2752" s="3"/>
      <c r="AC2752" s="3"/>
    </row>
    <row r="2753" spans="1:29">
      <c r="A2753" s="22"/>
      <c r="B2753" s="18"/>
      <c r="D2753" s="28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7"/>
      <c r="V2753" s="37"/>
      <c r="W2753" s="38"/>
      <c r="Z2753" s="20"/>
      <c r="AA2753" s="3"/>
      <c r="AB2753" s="3"/>
      <c r="AC2753" s="3"/>
    </row>
    <row r="2754" spans="1:29">
      <c r="A2754" s="22"/>
      <c r="B2754" s="18"/>
      <c r="D2754" s="28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7"/>
      <c r="V2754" s="37"/>
      <c r="W2754" s="38"/>
      <c r="Z2754" s="20"/>
      <c r="AA2754" s="3"/>
      <c r="AB2754" s="3"/>
      <c r="AC2754" s="3"/>
    </row>
    <row r="2755" spans="1:29">
      <c r="A2755" s="22"/>
      <c r="B2755" s="18"/>
      <c r="D2755" s="28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7"/>
      <c r="V2755" s="37"/>
      <c r="W2755" s="38"/>
      <c r="Z2755" s="20"/>
      <c r="AA2755" s="3"/>
      <c r="AB2755" s="3"/>
      <c r="AC2755" s="3"/>
    </row>
    <row r="2756" spans="1:29">
      <c r="A2756" s="22"/>
      <c r="B2756" s="18"/>
      <c r="D2756" s="28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7"/>
      <c r="V2756" s="37"/>
      <c r="W2756" s="38"/>
      <c r="Z2756" s="20"/>
      <c r="AA2756" s="3"/>
      <c r="AB2756" s="3"/>
      <c r="AC2756" s="3"/>
    </row>
    <row r="2757" spans="1:29">
      <c r="A2757" s="22"/>
      <c r="B2757" s="18"/>
      <c r="D2757" s="28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7"/>
      <c r="V2757" s="37"/>
      <c r="W2757" s="38"/>
      <c r="Z2757" s="20"/>
      <c r="AA2757" s="3"/>
      <c r="AB2757" s="3"/>
      <c r="AC2757" s="3"/>
    </row>
    <row r="2758" spans="1:29">
      <c r="A2758" s="22"/>
      <c r="B2758" s="18"/>
      <c r="D2758" s="28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7"/>
      <c r="V2758" s="37"/>
      <c r="W2758" s="38"/>
      <c r="Z2758" s="20"/>
      <c r="AA2758" s="3"/>
      <c r="AB2758" s="3"/>
      <c r="AC2758" s="3"/>
    </row>
    <row r="2759" spans="1:29">
      <c r="A2759" s="22"/>
      <c r="B2759" s="18"/>
      <c r="D2759" s="28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7"/>
      <c r="V2759" s="37"/>
      <c r="W2759" s="38"/>
      <c r="Z2759" s="20"/>
      <c r="AA2759" s="3"/>
      <c r="AB2759" s="3"/>
      <c r="AC2759" s="3"/>
    </row>
    <row r="2760" spans="1:29">
      <c r="A2760" s="22"/>
      <c r="B2760" s="18"/>
      <c r="D2760" s="28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7"/>
      <c r="V2760" s="37"/>
      <c r="W2760" s="38"/>
      <c r="Z2760" s="20"/>
      <c r="AA2760" s="3"/>
      <c r="AB2760" s="3"/>
      <c r="AC2760" s="3"/>
    </row>
    <row r="2761" spans="1:29">
      <c r="A2761" s="22"/>
      <c r="B2761" s="18"/>
      <c r="D2761" s="28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7"/>
      <c r="V2761" s="37"/>
      <c r="W2761" s="38"/>
      <c r="Z2761" s="20"/>
      <c r="AA2761" s="3"/>
      <c r="AB2761" s="3"/>
      <c r="AC2761" s="3"/>
    </row>
    <row r="2762" spans="1:29">
      <c r="A2762" s="22"/>
      <c r="B2762" s="18"/>
      <c r="D2762" s="28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7"/>
      <c r="V2762" s="37"/>
      <c r="W2762" s="38"/>
      <c r="Z2762" s="20"/>
      <c r="AA2762" s="3"/>
      <c r="AB2762" s="3"/>
      <c r="AC2762" s="3"/>
    </row>
    <row r="2763" spans="1:29">
      <c r="A2763" s="22"/>
      <c r="B2763" s="18"/>
      <c r="D2763" s="28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7"/>
      <c r="V2763" s="37"/>
      <c r="W2763" s="38"/>
      <c r="Z2763" s="20"/>
      <c r="AA2763" s="3"/>
      <c r="AB2763" s="3"/>
      <c r="AC2763" s="3"/>
    </row>
    <row r="2764" spans="1:29">
      <c r="A2764" s="22"/>
      <c r="B2764" s="18"/>
      <c r="D2764" s="28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7"/>
      <c r="V2764" s="37"/>
      <c r="W2764" s="38"/>
      <c r="Z2764" s="20"/>
      <c r="AA2764" s="3"/>
      <c r="AB2764" s="3"/>
      <c r="AC2764" s="3"/>
    </row>
    <row r="2765" spans="1:29">
      <c r="A2765" s="22"/>
      <c r="B2765" s="18"/>
      <c r="D2765" s="28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7"/>
      <c r="V2765" s="37"/>
      <c r="W2765" s="38"/>
      <c r="Z2765" s="20"/>
      <c r="AA2765" s="3"/>
      <c r="AB2765" s="3"/>
      <c r="AC2765" s="3"/>
    </row>
    <row r="2766" spans="1:29">
      <c r="A2766" s="22"/>
      <c r="B2766" s="18"/>
      <c r="D2766" s="28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7"/>
      <c r="V2766" s="37"/>
      <c r="W2766" s="38"/>
      <c r="Z2766" s="20"/>
      <c r="AA2766" s="3"/>
      <c r="AB2766" s="3"/>
      <c r="AC2766" s="3"/>
    </row>
    <row r="2767" spans="1:29">
      <c r="A2767" s="22"/>
      <c r="B2767" s="18"/>
      <c r="D2767" s="28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7"/>
      <c r="V2767" s="37"/>
      <c r="W2767" s="38"/>
      <c r="Z2767" s="20"/>
      <c r="AA2767" s="3"/>
      <c r="AB2767" s="3"/>
      <c r="AC2767" s="3"/>
    </row>
    <row r="2768" spans="1:29">
      <c r="A2768" s="22"/>
      <c r="B2768" s="18"/>
      <c r="D2768" s="28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7"/>
      <c r="V2768" s="37"/>
      <c r="W2768" s="38"/>
      <c r="Z2768" s="20"/>
      <c r="AA2768" s="3"/>
      <c r="AB2768" s="3"/>
      <c r="AC2768" s="3"/>
    </row>
    <row r="2769" spans="1:29">
      <c r="A2769" s="22"/>
      <c r="B2769" s="18"/>
      <c r="D2769" s="28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7"/>
      <c r="V2769" s="37"/>
      <c r="W2769" s="38"/>
      <c r="Z2769" s="20"/>
      <c r="AA2769" s="3"/>
      <c r="AB2769" s="3"/>
      <c r="AC2769" s="3"/>
    </row>
    <row r="2770" spans="1:29">
      <c r="A2770" s="22"/>
      <c r="B2770" s="18"/>
      <c r="D2770" s="28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7"/>
      <c r="V2770" s="37"/>
      <c r="W2770" s="38"/>
      <c r="Z2770" s="20"/>
      <c r="AA2770" s="3"/>
      <c r="AB2770" s="3"/>
      <c r="AC2770" s="3"/>
    </row>
    <row r="2771" spans="1:29">
      <c r="A2771" s="22"/>
      <c r="B2771" s="18"/>
      <c r="D2771" s="28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7"/>
      <c r="V2771" s="37"/>
      <c r="W2771" s="38"/>
      <c r="Z2771" s="20"/>
      <c r="AA2771" s="3"/>
      <c r="AB2771" s="3"/>
      <c r="AC2771" s="3"/>
    </row>
    <row r="2772" spans="1:29">
      <c r="A2772" s="22"/>
      <c r="B2772" s="18"/>
      <c r="D2772" s="28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7"/>
      <c r="V2772" s="37"/>
      <c r="W2772" s="38"/>
      <c r="Z2772" s="20"/>
      <c r="AA2772" s="3"/>
      <c r="AB2772" s="3"/>
      <c r="AC2772" s="3"/>
    </row>
    <row r="2773" spans="1:29">
      <c r="A2773" s="22"/>
      <c r="B2773" s="18"/>
      <c r="D2773" s="28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7"/>
      <c r="V2773" s="37"/>
      <c r="W2773" s="38"/>
      <c r="Z2773" s="20"/>
      <c r="AA2773" s="3"/>
      <c r="AB2773" s="3"/>
      <c r="AC2773" s="3"/>
    </row>
    <row r="2774" spans="1:29">
      <c r="A2774" s="22"/>
      <c r="B2774" s="18"/>
      <c r="D2774" s="28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7"/>
      <c r="V2774" s="37"/>
      <c r="W2774" s="38"/>
      <c r="Z2774" s="20"/>
      <c r="AA2774" s="3"/>
      <c r="AB2774" s="3"/>
      <c r="AC2774" s="3"/>
    </row>
    <row r="2775" spans="1:29">
      <c r="A2775" s="22"/>
      <c r="B2775" s="18"/>
      <c r="D2775" s="28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7"/>
      <c r="V2775" s="37"/>
      <c r="W2775" s="38"/>
      <c r="Z2775" s="20"/>
      <c r="AA2775" s="3"/>
      <c r="AB2775" s="3"/>
      <c r="AC2775" s="3"/>
    </row>
    <row r="2776" spans="1:29">
      <c r="A2776" s="22"/>
      <c r="B2776" s="18"/>
      <c r="D2776" s="28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7"/>
      <c r="V2776" s="37"/>
      <c r="W2776" s="38"/>
      <c r="Z2776" s="20"/>
      <c r="AA2776" s="3"/>
      <c r="AB2776" s="3"/>
      <c r="AC2776" s="3"/>
    </row>
    <row r="2777" spans="1:29">
      <c r="A2777" s="22"/>
      <c r="B2777" s="18"/>
      <c r="D2777" s="28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7"/>
      <c r="V2777" s="37"/>
      <c r="W2777" s="38"/>
      <c r="Z2777" s="20"/>
      <c r="AA2777" s="3"/>
      <c r="AB2777" s="3"/>
      <c r="AC2777" s="3"/>
    </row>
    <row r="2778" spans="1:29">
      <c r="A2778" s="22"/>
      <c r="B2778" s="18"/>
      <c r="D2778" s="28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7"/>
      <c r="V2778" s="37"/>
      <c r="W2778" s="38"/>
      <c r="Z2778" s="20"/>
      <c r="AA2778" s="3"/>
      <c r="AB2778" s="3"/>
      <c r="AC2778" s="3"/>
    </row>
    <row r="2779" spans="1:29">
      <c r="A2779" s="22"/>
      <c r="B2779" s="18"/>
      <c r="D2779" s="28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7"/>
      <c r="V2779" s="37"/>
      <c r="W2779" s="38"/>
      <c r="Z2779" s="20"/>
      <c r="AA2779" s="3"/>
      <c r="AB2779" s="3"/>
      <c r="AC2779" s="3"/>
    </row>
    <row r="2780" spans="1:29">
      <c r="A2780" s="22"/>
      <c r="B2780" s="18"/>
      <c r="D2780" s="28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7"/>
      <c r="V2780" s="37"/>
      <c r="W2780" s="38"/>
      <c r="Z2780" s="20"/>
      <c r="AA2780" s="3"/>
      <c r="AB2780" s="3"/>
      <c r="AC2780" s="3"/>
    </row>
    <row r="2781" spans="1:29">
      <c r="A2781" s="22"/>
      <c r="B2781" s="18"/>
      <c r="D2781" s="28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7"/>
      <c r="V2781" s="37"/>
      <c r="W2781" s="38"/>
      <c r="Z2781" s="20"/>
      <c r="AA2781" s="3"/>
      <c r="AB2781" s="3"/>
      <c r="AC2781" s="3"/>
    </row>
    <row r="2782" spans="1:29">
      <c r="A2782" s="22"/>
      <c r="B2782" s="18"/>
      <c r="D2782" s="28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7"/>
      <c r="V2782" s="37"/>
      <c r="W2782" s="38"/>
      <c r="Z2782" s="20"/>
      <c r="AA2782" s="3"/>
      <c r="AB2782" s="3"/>
      <c r="AC2782" s="3"/>
    </row>
    <row r="2783" spans="1:29">
      <c r="A2783" s="22"/>
      <c r="B2783" s="18"/>
      <c r="D2783" s="28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7"/>
      <c r="V2783" s="37"/>
      <c r="W2783" s="38"/>
      <c r="Z2783" s="20"/>
      <c r="AA2783" s="3"/>
      <c r="AB2783" s="3"/>
      <c r="AC2783" s="3"/>
    </row>
    <row r="2784" spans="1:29">
      <c r="A2784" s="22"/>
      <c r="B2784" s="18"/>
      <c r="D2784" s="28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7"/>
      <c r="V2784" s="37"/>
      <c r="W2784" s="38"/>
      <c r="Z2784" s="20"/>
      <c r="AA2784" s="3"/>
      <c r="AB2784" s="3"/>
      <c r="AC2784" s="3"/>
    </row>
    <row r="2785" spans="1:29">
      <c r="A2785" s="22"/>
      <c r="B2785" s="18"/>
      <c r="D2785" s="28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7"/>
      <c r="V2785" s="37"/>
      <c r="W2785" s="38"/>
      <c r="Z2785" s="20"/>
      <c r="AA2785" s="3"/>
      <c r="AB2785" s="3"/>
      <c r="AC2785" s="3"/>
    </row>
    <row r="2786" spans="1:29">
      <c r="A2786" s="22"/>
      <c r="B2786" s="18"/>
      <c r="D2786" s="28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7"/>
      <c r="V2786" s="37"/>
      <c r="W2786" s="38"/>
      <c r="Z2786" s="20"/>
      <c r="AA2786" s="3"/>
      <c r="AB2786" s="3"/>
      <c r="AC2786" s="3"/>
    </row>
    <row r="2787" spans="1:29">
      <c r="A2787" s="22"/>
      <c r="B2787" s="18"/>
      <c r="D2787" s="28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7"/>
      <c r="V2787" s="37"/>
      <c r="W2787" s="38"/>
      <c r="Z2787" s="20"/>
      <c r="AA2787" s="3"/>
      <c r="AB2787" s="3"/>
      <c r="AC2787" s="3"/>
    </row>
    <row r="2788" spans="1:29">
      <c r="A2788" s="22"/>
      <c r="B2788" s="18"/>
      <c r="D2788" s="28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7"/>
      <c r="V2788" s="37"/>
      <c r="W2788" s="38"/>
      <c r="Z2788" s="20"/>
      <c r="AA2788" s="3"/>
      <c r="AB2788" s="3"/>
      <c r="AC2788" s="3"/>
    </row>
    <row r="2789" spans="1:29">
      <c r="A2789" s="22"/>
      <c r="B2789" s="18"/>
      <c r="D2789" s="28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7"/>
      <c r="V2789" s="37"/>
      <c r="W2789" s="38"/>
      <c r="Z2789" s="20"/>
      <c r="AA2789" s="3"/>
      <c r="AB2789" s="3"/>
      <c r="AC2789" s="3"/>
    </row>
    <row r="2790" spans="1:29">
      <c r="A2790" s="22"/>
      <c r="B2790" s="18"/>
      <c r="D2790" s="28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7"/>
      <c r="V2790" s="37"/>
      <c r="W2790" s="38"/>
      <c r="Z2790" s="20"/>
      <c r="AA2790" s="3"/>
      <c r="AB2790" s="3"/>
      <c r="AC2790" s="3"/>
    </row>
    <row r="2791" spans="1:29">
      <c r="A2791" s="22"/>
      <c r="B2791" s="18"/>
      <c r="D2791" s="28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7"/>
      <c r="V2791" s="37"/>
      <c r="W2791" s="38"/>
      <c r="Z2791" s="20"/>
      <c r="AA2791" s="3"/>
      <c r="AB2791" s="3"/>
      <c r="AC2791" s="3"/>
    </row>
    <row r="2792" spans="1:29">
      <c r="A2792" s="22"/>
      <c r="B2792" s="18"/>
      <c r="D2792" s="28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7"/>
      <c r="V2792" s="37"/>
      <c r="W2792" s="38"/>
      <c r="Z2792" s="20"/>
      <c r="AA2792" s="3"/>
      <c r="AB2792" s="3"/>
      <c r="AC2792" s="3"/>
    </row>
    <row r="2793" spans="1:29">
      <c r="A2793" s="22"/>
      <c r="B2793" s="18"/>
      <c r="D2793" s="28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7"/>
      <c r="V2793" s="37"/>
      <c r="W2793" s="38"/>
      <c r="Z2793" s="20"/>
      <c r="AA2793" s="3"/>
      <c r="AB2793" s="3"/>
      <c r="AC2793" s="3"/>
    </row>
    <row r="2794" spans="1:29">
      <c r="A2794" s="22"/>
      <c r="B2794" s="18"/>
      <c r="D2794" s="28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7"/>
      <c r="V2794" s="37"/>
      <c r="W2794" s="38"/>
      <c r="Z2794" s="20"/>
      <c r="AA2794" s="3"/>
      <c r="AB2794" s="3"/>
      <c r="AC2794" s="3"/>
    </row>
    <row r="2795" spans="1:29">
      <c r="A2795" s="22"/>
      <c r="B2795" s="18"/>
      <c r="D2795" s="28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7"/>
      <c r="V2795" s="37"/>
      <c r="W2795" s="38"/>
      <c r="Z2795" s="20"/>
      <c r="AA2795" s="3"/>
      <c r="AB2795" s="3"/>
      <c r="AC2795" s="3"/>
    </row>
    <row r="2796" spans="1:29">
      <c r="A2796" s="22"/>
      <c r="B2796" s="18"/>
      <c r="D2796" s="28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7"/>
      <c r="V2796" s="37"/>
      <c r="W2796" s="38"/>
      <c r="Z2796" s="20"/>
      <c r="AA2796" s="3"/>
      <c r="AB2796" s="3"/>
      <c r="AC2796" s="3"/>
    </row>
    <row r="2797" spans="1:29">
      <c r="A2797" s="22"/>
      <c r="B2797" s="18"/>
      <c r="D2797" s="28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7"/>
      <c r="V2797" s="37"/>
      <c r="W2797" s="38"/>
      <c r="Z2797" s="20"/>
      <c r="AA2797" s="3"/>
      <c r="AB2797" s="3"/>
      <c r="AC2797" s="3"/>
    </row>
    <row r="2798" spans="1:29">
      <c r="A2798" s="22"/>
      <c r="B2798" s="18"/>
      <c r="D2798" s="28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7"/>
      <c r="V2798" s="37"/>
      <c r="W2798" s="38"/>
      <c r="Z2798" s="20"/>
      <c r="AA2798" s="3"/>
      <c r="AB2798" s="3"/>
      <c r="AC2798" s="3"/>
    </row>
    <row r="2799" spans="1:29">
      <c r="A2799" s="22"/>
      <c r="B2799" s="18"/>
      <c r="D2799" s="28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7"/>
      <c r="V2799" s="37"/>
      <c r="W2799" s="38"/>
      <c r="Z2799" s="20"/>
      <c r="AA2799" s="3"/>
      <c r="AB2799" s="3"/>
      <c r="AC2799" s="3"/>
    </row>
    <row r="2800" spans="1:29">
      <c r="A2800" s="22"/>
      <c r="B2800" s="18"/>
      <c r="D2800" s="28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7"/>
      <c r="V2800" s="37"/>
      <c r="W2800" s="38"/>
      <c r="Z2800" s="20"/>
      <c r="AA2800" s="3"/>
      <c r="AB2800" s="3"/>
      <c r="AC2800" s="3"/>
    </row>
    <row r="2801" spans="1:29">
      <c r="A2801" s="22"/>
      <c r="B2801" s="18"/>
      <c r="D2801" s="28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7"/>
      <c r="V2801" s="37"/>
      <c r="W2801" s="38"/>
      <c r="Z2801" s="20"/>
      <c r="AA2801" s="3"/>
      <c r="AB2801" s="3"/>
      <c r="AC2801" s="3"/>
    </row>
    <row r="2802" spans="1:29">
      <c r="A2802" s="22"/>
      <c r="B2802" s="18"/>
      <c r="D2802" s="28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7"/>
      <c r="V2802" s="37"/>
      <c r="W2802" s="38"/>
      <c r="Z2802" s="20"/>
      <c r="AA2802" s="3"/>
      <c r="AB2802" s="3"/>
      <c r="AC2802" s="3"/>
    </row>
    <row r="2803" spans="1:29">
      <c r="A2803" s="22"/>
      <c r="B2803" s="18"/>
      <c r="D2803" s="28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7"/>
      <c r="V2803" s="37"/>
      <c r="W2803" s="38"/>
      <c r="Z2803" s="20"/>
      <c r="AA2803" s="3"/>
      <c r="AB2803" s="3"/>
      <c r="AC2803" s="3"/>
    </row>
    <row r="2804" spans="1:29">
      <c r="A2804" s="22"/>
      <c r="B2804" s="18"/>
      <c r="D2804" s="28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7"/>
      <c r="V2804" s="37"/>
      <c r="W2804" s="38"/>
      <c r="Z2804" s="20"/>
      <c r="AA2804" s="3"/>
      <c r="AB2804" s="3"/>
      <c r="AC2804" s="3"/>
    </row>
    <row r="2805" spans="1:29">
      <c r="A2805" s="22"/>
      <c r="B2805" s="18"/>
      <c r="D2805" s="28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7"/>
      <c r="V2805" s="37"/>
      <c r="W2805" s="38"/>
      <c r="Z2805" s="20"/>
      <c r="AA2805" s="3"/>
      <c r="AB2805" s="3"/>
      <c r="AC2805" s="3"/>
    </row>
    <row r="2806" spans="1:29">
      <c r="A2806" s="22"/>
      <c r="B2806" s="18"/>
      <c r="D2806" s="28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7"/>
      <c r="V2806" s="37"/>
      <c r="W2806" s="38"/>
      <c r="Z2806" s="20"/>
      <c r="AA2806" s="3"/>
      <c r="AB2806" s="3"/>
      <c r="AC2806" s="3"/>
    </row>
    <row r="2807" spans="1:29">
      <c r="A2807" s="22"/>
      <c r="B2807" s="18"/>
      <c r="D2807" s="28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7"/>
      <c r="V2807" s="37"/>
      <c r="W2807" s="38"/>
      <c r="Z2807" s="20"/>
      <c r="AA2807" s="3"/>
      <c r="AB2807" s="3"/>
      <c r="AC2807" s="3"/>
    </row>
    <row r="2808" spans="1:29">
      <c r="A2808" s="22"/>
      <c r="B2808" s="18"/>
      <c r="D2808" s="28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7"/>
      <c r="V2808" s="37"/>
      <c r="W2808" s="38"/>
      <c r="Z2808" s="20"/>
      <c r="AA2808" s="3"/>
      <c r="AB2808" s="3"/>
      <c r="AC2808" s="3"/>
    </row>
    <row r="2809" spans="1:29">
      <c r="A2809" s="22"/>
      <c r="B2809" s="18"/>
      <c r="D2809" s="28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7"/>
      <c r="V2809" s="37"/>
      <c r="W2809" s="38"/>
      <c r="Z2809" s="20"/>
      <c r="AA2809" s="3"/>
      <c r="AB2809" s="3"/>
      <c r="AC2809" s="3"/>
    </row>
    <row r="2810" spans="1:29">
      <c r="A2810" s="22"/>
      <c r="B2810" s="18"/>
      <c r="D2810" s="28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7"/>
      <c r="V2810" s="37"/>
      <c r="W2810" s="38"/>
      <c r="Z2810" s="20"/>
      <c r="AA2810" s="3"/>
      <c r="AB2810" s="3"/>
      <c r="AC2810" s="3"/>
    </row>
    <row r="2811" spans="1:29">
      <c r="A2811" s="22"/>
      <c r="B2811" s="18"/>
      <c r="D2811" s="28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7"/>
      <c r="V2811" s="37"/>
      <c r="W2811" s="38"/>
      <c r="Z2811" s="20"/>
      <c r="AA2811" s="3"/>
      <c r="AB2811" s="3"/>
      <c r="AC2811" s="3"/>
    </row>
    <row r="2812" spans="1:29">
      <c r="A2812" s="22"/>
      <c r="B2812" s="18"/>
      <c r="D2812" s="28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7"/>
      <c r="V2812" s="37"/>
      <c r="W2812" s="38"/>
      <c r="Z2812" s="20"/>
      <c r="AA2812" s="3"/>
      <c r="AB2812" s="3"/>
      <c r="AC2812" s="3"/>
    </row>
    <row r="2813" spans="1:29">
      <c r="A2813" s="22"/>
      <c r="B2813" s="18"/>
      <c r="D2813" s="28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7"/>
      <c r="V2813" s="37"/>
      <c r="W2813" s="38"/>
      <c r="Z2813" s="20"/>
      <c r="AA2813" s="3"/>
      <c r="AB2813" s="3"/>
      <c r="AC2813" s="3"/>
    </row>
    <row r="2814" spans="1:29">
      <c r="A2814" s="22"/>
      <c r="B2814" s="18"/>
      <c r="D2814" s="28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7"/>
      <c r="V2814" s="37"/>
      <c r="W2814" s="38"/>
      <c r="Z2814" s="20"/>
      <c r="AA2814" s="3"/>
      <c r="AB2814" s="3"/>
      <c r="AC2814" s="3"/>
    </row>
    <row r="2815" spans="1:29">
      <c r="A2815" s="22"/>
      <c r="B2815" s="18"/>
      <c r="D2815" s="28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7"/>
      <c r="V2815" s="37"/>
      <c r="W2815" s="38"/>
      <c r="Z2815" s="20"/>
      <c r="AA2815" s="3"/>
      <c r="AB2815" s="3"/>
      <c r="AC2815" s="3"/>
    </row>
    <row r="2816" spans="1:29">
      <c r="A2816" s="22"/>
      <c r="B2816" s="18"/>
      <c r="D2816" s="28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7"/>
      <c r="V2816" s="37"/>
      <c r="W2816" s="38"/>
      <c r="Z2816" s="20"/>
      <c r="AA2816" s="3"/>
      <c r="AB2816" s="3"/>
      <c r="AC2816" s="3"/>
    </row>
    <row r="2817" spans="1:29">
      <c r="A2817" s="22"/>
      <c r="B2817" s="18"/>
      <c r="D2817" s="28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7"/>
      <c r="V2817" s="37"/>
      <c r="W2817" s="38"/>
      <c r="Z2817" s="20"/>
      <c r="AA2817" s="3"/>
      <c r="AB2817" s="3"/>
      <c r="AC2817" s="3"/>
    </row>
    <row r="2818" spans="1:29">
      <c r="A2818" s="22"/>
      <c r="B2818" s="18"/>
      <c r="D2818" s="28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7"/>
      <c r="V2818" s="37"/>
      <c r="W2818" s="38"/>
      <c r="Z2818" s="20"/>
      <c r="AA2818" s="3"/>
      <c r="AB2818" s="3"/>
      <c r="AC2818" s="3"/>
    </row>
    <row r="2819" spans="1:29">
      <c r="A2819" s="22"/>
      <c r="B2819" s="18"/>
      <c r="D2819" s="28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7"/>
      <c r="V2819" s="37"/>
      <c r="W2819" s="38"/>
      <c r="Z2819" s="20"/>
      <c r="AA2819" s="3"/>
      <c r="AB2819" s="3"/>
      <c r="AC2819" s="3"/>
    </row>
    <row r="2820" spans="1:29">
      <c r="A2820" s="22"/>
      <c r="B2820" s="18"/>
      <c r="D2820" s="28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7"/>
      <c r="V2820" s="37"/>
      <c r="W2820" s="38"/>
      <c r="Z2820" s="20"/>
      <c r="AA2820" s="3"/>
      <c r="AB2820" s="3"/>
      <c r="AC2820" s="3"/>
    </row>
    <row r="2821" spans="1:29">
      <c r="A2821" s="22"/>
      <c r="B2821" s="18"/>
      <c r="D2821" s="28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7"/>
      <c r="V2821" s="37"/>
      <c r="W2821" s="38"/>
      <c r="Z2821" s="20"/>
      <c r="AA2821" s="3"/>
      <c r="AB2821" s="3"/>
      <c r="AC2821" s="3"/>
    </row>
    <row r="2822" spans="1:29">
      <c r="A2822" s="22"/>
      <c r="B2822" s="18"/>
      <c r="D2822" s="28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7"/>
      <c r="V2822" s="37"/>
      <c r="W2822" s="38"/>
      <c r="Z2822" s="20"/>
      <c r="AA2822" s="3"/>
      <c r="AB2822" s="3"/>
      <c r="AC2822" s="3"/>
    </row>
    <row r="2823" spans="1:29">
      <c r="A2823" s="22"/>
      <c r="B2823" s="18"/>
      <c r="D2823" s="28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7"/>
      <c r="V2823" s="37"/>
      <c r="W2823" s="38"/>
      <c r="Z2823" s="20"/>
      <c r="AA2823" s="3"/>
      <c r="AB2823" s="3"/>
      <c r="AC2823" s="3"/>
    </row>
    <row r="2824" spans="1:29">
      <c r="A2824" s="22"/>
      <c r="B2824" s="18"/>
      <c r="D2824" s="28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7"/>
      <c r="V2824" s="37"/>
      <c r="W2824" s="38"/>
      <c r="Z2824" s="20"/>
      <c r="AA2824" s="3"/>
      <c r="AB2824" s="3"/>
      <c r="AC2824" s="3"/>
    </row>
    <row r="2825" spans="1:29">
      <c r="A2825" s="22"/>
      <c r="B2825" s="18"/>
      <c r="D2825" s="28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7"/>
      <c r="V2825" s="37"/>
      <c r="W2825" s="38"/>
      <c r="Z2825" s="20"/>
      <c r="AA2825" s="3"/>
      <c r="AB2825" s="3"/>
      <c r="AC2825" s="3"/>
    </row>
    <row r="2826" spans="1:29">
      <c r="A2826" s="22"/>
      <c r="B2826" s="18"/>
      <c r="D2826" s="28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7"/>
      <c r="V2826" s="37"/>
      <c r="W2826" s="38"/>
      <c r="Z2826" s="20"/>
      <c r="AA2826" s="3"/>
      <c r="AB2826" s="3"/>
      <c r="AC2826" s="3"/>
    </row>
    <row r="2827" spans="1:29">
      <c r="A2827" s="22"/>
      <c r="B2827" s="18"/>
      <c r="D2827" s="28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7"/>
      <c r="V2827" s="37"/>
      <c r="W2827" s="38"/>
      <c r="Z2827" s="20"/>
      <c r="AA2827" s="3"/>
      <c r="AB2827" s="3"/>
      <c r="AC2827" s="3"/>
    </row>
    <row r="2828" spans="1:29">
      <c r="A2828" s="22"/>
      <c r="B2828" s="18"/>
      <c r="D2828" s="28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7"/>
      <c r="V2828" s="37"/>
      <c r="W2828" s="38"/>
      <c r="Z2828" s="20"/>
      <c r="AA2828" s="3"/>
      <c r="AB2828" s="3"/>
      <c r="AC2828" s="3"/>
    </row>
    <row r="2829" spans="1:29">
      <c r="A2829" s="22"/>
      <c r="B2829" s="18"/>
      <c r="D2829" s="28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7"/>
      <c r="V2829" s="37"/>
      <c r="W2829" s="38"/>
      <c r="Z2829" s="20"/>
      <c r="AA2829" s="3"/>
      <c r="AB2829" s="3"/>
      <c r="AC2829" s="3"/>
    </row>
    <row r="2830" spans="1:29">
      <c r="A2830" s="22"/>
      <c r="B2830" s="18"/>
      <c r="D2830" s="28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7"/>
      <c r="V2830" s="37"/>
      <c r="W2830" s="38"/>
      <c r="Z2830" s="20"/>
      <c r="AA2830" s="3"/>
      <c r="AB2830" s="3"/>
      <c r="AC2830" s="3"/>
    </row>
    <row r="2831" spans="1:29">
      <c r="A2831" s="22"/>
      <c r="B2831" s="18"/>
      <c r="D2831" s="28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7"/>
      <c r="V2831" s="37"/>
      <c r="W2831" s="38"/>
      <c r="Z2831" s="20"/>
      <c r="AA2831" s="3"/>
      <c r="AB2831" s="3"/>
      <c r="AC2831" s="3"/>
    </row>
    <row r="2832" spans="1:29">
      <c r="A2832" s="22"/>
      <c r="B2832" s="18"/>
      <c r="D2832" s="28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7"/>
      <c r="V2832" s="37"/>
      <c r="W2832" s="38"/>
      <c r="Z2832" s="20"/>
      <c r="AA2832" s="3"/>
      <c r="AB2832" s="3"/>
      <c r="AC2832" s="3"/>
    </row>
    <row r="2833" spans="1:29">
      <c r="A2833" s="22"/>
      <c r="B2833" s="18"/>
      <c r="D2833" s="28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7"/>
      <c r="V2833" s="37"/>
      <c r="W2833" s="38"/>
      <c r="Z2833" s="20"/>
      <c r="AA2833" s="3"/>
      <c r="AB2833" s="3"/>
      <c r="AC2833" s="3"/>
    </row>
    <row r="2834" spans="1:29">
      <c r="A2834" s="22"/>
      <c r="B2834" s="18"/>
      <c r="D2834" s="28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7"/>
      <c r="V2834" s="37"/>
      <c r="W2834" s="38"/>
      <c r="Z2834" s="20"/>
      <c r="AA2834" s="3"/>
      <c r="AB2834" s="3"/>
      <c r="AC2834" s="3"/>
    </row>
    <row r="2835" spans="1:29">
      <c r="A2835" s="22"/>
      <c r="B2835" s="18"/>
      <c r="D2835" s="28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7"/>
      <c r="V2835" s="37"/>
      <c r="W2835" s="38"/>
      <c r="Z2835" s="20"/>
      <c r="AA2835" s="3"/>
      <c r="AB2835" s="3"/>
      <c r="AC2835" s="3"/>
    </row>
    <row r="2836" spans="1:29">
      <c r="A2836" s="22"/>
      <c r="B2836" s="18"/>
      <c r="D2836" s="28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7"/>
      <c r="V2836" s="37"/>
      <c r="W2836" s="38"/>
      <c r="Z2836" s="20"/>
      <c r="AA2836" s="3"/>
      <c r="AB2836" s="3"/>
      <c r="AC2836" s="3"/>
    </row>
    <row r="2837" spans="1:29">
      <c r="A2837" s="22"/>
      <c r="B2837" s="18"/>
      <c r="D2837" s="28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7"/>
      <c r="V2837" s="37"/>
      <c r="W2837" s="38"/>
      <c r="Z2837" s="20"/>
      <c r="AA2837" s="3"/>
      <c r="AB2837" s="3"/>
      <c r="AC2837" s="3"/>
    </row>
    <row r="2838" spans="1:29">
      <c r="A2838" s="22"/>
      <c r="B2838" s="18"/>
      <c r="D2838" s="28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7"/>
      <c r="V2838" s="37"/>
      <c r="W2838" s="38"/>
      <c r="Z2838" s="20"/>
      <c r="AA2838" s="3"/>
      <c r="AB2838" s="3"/>
      <c r="AC2838" s="3"/>
    </row>
    <row r="2839" spans="1:29">
      <c r="A2839" s="22"/>
      <c r="B2839" s="18"/>
      <c r="D2839" s="28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7"/>
      <c r="V2839" s="37"/>
      <c r="W2839" s="38"/>
      <c r="Z2839" s="20"/>
      <c r="AA2839" s="3"/>
      <c r="AB2839" s="3"/>
      <c r="AC2839" s="3"/>
    </row>
    <row r="2840" spans="1:29">
      <c r="A2840" s="22"/>
      <c r="B2840" s="18"/>
      <c r="D2840" s="28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7"/>
      <c r="V2840" s="37"/>
      <c r="W2840" s="38"/>
      <c r="Z2840" s="20"/>
      <c r="AA2840" s="3"/>
      <c r="AB2840" s="3"/>
      <c r="AC2840" s="3"/>
    </row>
    <row r="2841" spans="1:29">
      <c r="A2841" s="22"/>
      <c r="B2841" s="18"/>
      <c r="D2841" s="28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7"/>
      <c r="V2841" s="37"/>
      <c r="W2841" s="38"/>
      <c r="Z2841" s="20"/>
      <c r="AA2841" s="3"/>
      <c r="AB2841" s="3"/>
      <c r="AC2841" s="3"/>
    </row>
    <row r="2842" spans="1:29">
      <c r="A2842" s="22"/>
      <c r="B2842" s="18"/>
      <c r="D2842" s="28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7"/>
      <c r="V2842" s="37"/>
      <c r="W2842" s="38"/>
      <c r="Z2842" s="20"/>
      <c r="AA2842" s="3"/>
      <c r="AB2842" s="3"/>
      <c r="AC2842" s="3"/>
    </row>
    <row r="2843" spans="1:29">
      <c r="A2843" s="22"/>
      <c r="B2843" s="18"/>
      <c r="D2843" s="28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7"/>
      <c r="V2843" s="37"/>
      <c r="W2843" s="38"/>
      <c r="Z2843" s="20"/>
      <c r="AA2843" s="3"/>
      <c r="AB2843" s="3"/>
      <c r="AC2843" s="3"/>
    </row>
    <row r="2844" spans="1:29">
      <c r="A2844" s="22"/>
      <c r="B2844" s="18"/>
      <c r="D2844" s="28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7"/>
      <c r="V2844" s="37"/>
      <c r="W2844" s="38"/>
      <c r="Z2844" s="20"/>
      <c r="AA2844" s="3"/>
      <c r="AB2844" s="3"/>
      <c r="AC2844" s="3"/>
    </row>
    <row r="2845" spans="1:29">
      <c r="A2845" s="22"/>
      <c r="B2845" s="18"/>
      <c r="D2845" s="28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7"/>
      <c r="V2845" s="37"/>
      <c r="W2845" s="38"/>
      <c r="Z2845" s="20"/>
      <c r="AA2845" s="3"/>
      <c r="AB2845" s="3"/>
      <c r="AC2845" s="3"/>
    </row>
    <row r="2846" spans="1:29">
      <c r="A2846" s="22"/>
      <c r="B2846" s="18"/>
      <c r="D2846" s="28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7"/>
      <c r="V2846" s="37"/>
      <c r="W2846" s="38"/>
      <c r="Z2846" s="20"/>
      <c r="AA2846" s="3"/>
      <c r="AB2846" s="3"/>
      <c r="AC2846" s="3"/>
    </row>
    <row r="2847" spans="1:29">
      <c r="A2847" s="22"/>
      <c r="B2847" s="18"/>
      <c r="D2847" s="28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7"/>
      <c r="V2847" s="37"/>
      <c r="W2847" s="38"/>
      <c r="Z2847" s="20"/>
      <c r="AA2847" s="3"/>
      <c r="AB2847" s="3"/>
      <c r="AC2847" s="3"/>
    </row>
    <row r="2848" spans="1:29">
      <c r="A2848" s="22"/>
      <c r="B2848" s="18"/>
      <c r="D2848" s="28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7"/>
      <c r="V2848" s="37"/>
      <c r="W2848" s="38"/>
      <c r="Z2848" s="20"/>
      <c r="AA2848" s="3"/>
      <c r="AB2848" s="3"/>
      <c r="AC2848" s="3"/>
    </row>
    <row r="2849" spans="1:29">
      <c r="A2849" s="22"/>
      <c r="B2849" s="18"/>
      <c r="D2849" s="28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7"/>
      <c r="V2849" s="37"/>
      <c r="W2849" s="38"/>
      <c r="Z2849" s="20"/>
      <c r="AA2849" s="3"/>
      <c r="AB2849" s="3"/>
      <c r="AC2849" s="3"/>
    </row>
    <row r="2850" spans="1:29">
      <c r="A2850" s="22"/>
      <c r="B2850" s="18"/>
      <c r="D2850" s="28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7"/>
      <c r="V2850" s="37"/>
      <c r="W2850" s="38"/>
      <c r="Z2850" s="20"/>
      <c r="AA2850" s="3"/>
      <c r="AB2850" s="3"/>
      <c r="AC2850" s="3"/>
    </row>
    <row r="2851" spans="1:29">
      <c r="A2851" s="22"/>
      <c r="B2851" s="18"/>
      <c r="D2851" s="28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7"/>
      <c r="V2851" s="37"/>
      <c r="W2851" s="38"/>
      <c r="Z2851" s="20"/>
      <c r="AA2851" s="3"/>
      <c r="AB2851" s="3"/>
      <c r="AC2851" s="3"/>
    </row>
    <row r="2852" spans="1:29">
      <c r="A2852" s="22"/>
      <c r="B2852" s="18"/>
      <c r="D2852" s="28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7"/>
      <c r="V2852" s="37"/>
      <c r="W2852" s="38"/>
      <c r="Z2852" s="20"/>
      <c r="AA2852" s="3"/>
      <c r="AB2852" s="3"/>
      <c r="AC2852" s="3"/>
    </row>
    <row r="2853" spans="1:29">
      <c r="A2853" s="22"/>
      <c r="B2853" s="18"/>
      <c r="D2853" s="28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7"/>
      <c r="V2853" s="37"/>
      <c r="W2853" s="38"/>
      <c r="Z2853" s="20"/>
      <c r="AA2853" s="3"/>
      <c r="AB2853" s="3"/>
      <c r="AC2853" s="3"/>
    </row>
    <row r="2854" spans="1:29">
      <c r="A2854" s="22"/>
      <c r="B2854" s="18"/>
      <c r="D2854" s="28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7"/>
      <c r="V2854" s="37"/>
      <c r="W2854" s="38"/>
      <c r="Z2854" s="20"/>
      <c r="AA2854" s="3"/>
      <c r="AB2854" s="3"/>
      <c r="AC2854" s="3"/>
    </row>
    <row r="2855" spans="1:29">
      <c r="A2855" s="22"/>
      <c r="B2855" s="18"/>
      <c r="D2855" s="28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7"/>
      <c r="V2855" s="37"/>
      <c r="W2855" s="38"/>
      <c r="Z2855" s="20"/>
      <c r="AA2855" s="3"/>
      <c r="AB2855" s="3"/>
      <c r="AC2855" s="3"/>
    </row>
    <row r="2856" spans="1:29">
      <c r="A2856" s="22"/>
      <c r="B2856" s="18"/>
      <c r="D2856" s="28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7"/>
      <c r="V2856" s="37"/>
      <c r="W2856" s="38"/>
      <c r="Z2856" s="20"/>
      <c r="AA2856" s="3"/>
      <c r="AB2856" s="3"/>
      <c r="AC2856" s="3"/>
    </row>
    <row r="2857" spans="1:29">
      <c r="A2857" s="22"/>
      <c r="B2857" s="18"/>
      <c r="D2857" s="28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7"/>
      <c r="V2857" s="37"/>
      <c r="W2857" s="38"/>
      <c r="Z2857" s="20"/>
      <c r="AA2857" s="3"/>
      <c r="AB2857" s="3"/>
      <c r="AC2857" s="3"/>
    </row>
    <row r="2858" spans="1:29">
      <c r="A2858" s="22"/>
      <c r="B2858" s="18"/>
      <c r="D2858" s="28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7"/>
      <c r="V2858" s="37"/>
      <c r="W2858" s="38"/>
      <c r="Z2858" s="20"/>
      <c r="AA2858" s="3"/>
      <c r="AB2858" s="3"/>
      <c r="AC2858" s="3"/>
    </row>
    <row r="2859" spans="1:29">
      <c r="A2859" s="22"/>
      <c r="B2859" s="18"/>
      <c r="D2859" s="28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7"/>
      <c r="V2859" s="37"/>
      <c r="W2859" s="38"/>
      <c r="Z2859" s="20"/>
      <c r="AA2859" s="3"/>
      <c r="AB2859" s="3"/>
      <c r="AC2859" s="3"/>
    </row>
    <row r="2860" spans="1:29">
      <c r="A2860" s="22"/>
      <c r="B2860" s="18"/>
      <c r="D2860" s="28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7"/>
      <c r="V2860" s="37"/>
      <c r="W2860" s="38"/>
      <c r="Z2860" s="20"/>
      <c r="AA2860" s="3"/>
      <c r="AB2860" s="3"/>
      <c r="AC2860" s="3"/>
    </row>
    <row r="2861" spans="1:29">
      <c r="A2861" s="22"/>
      <c r="B2861" s="18"/>
      <c r="D2861" s="28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7"/>
      <c r="V2861" s="37"/>
      <c r="W2861" s="38"/>
      <c r="Z2861" s="20"/>
      <c r="AA2861" s="3"/>
      <c r="AB2861" s="3"/>
      <c r="AC2861" s="3"/>
    </row>
    <row r="2862" spans="1:29">
      <c r="A2862" s="22"/>
      <c r="B2862" s="18"/>
      <c r="D2862" s="28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7"/>
      <c r="V2862" s="37"/>
      <c r="W2862" s="38"/>
      <c r="Z2862" s="20"/>
      <c r="AA2862" s="3"/>
      <c r="AB2862" s="3"/>
      <c r="AC2862" s="3"/>
    </row>
    <row r="2863" spans="1:29">
      <c r="A2863" s="22"/>
      <c r="B2863" s="18"/>
      <c r="D2863" s="28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7"/>
      <c r="V2863" s="37"/>
      <c r="W2863" s="38"/>
      <c r="Z2863" s="20"/>
      <c r="AA2863" s="3"/>
      <c r="AB2863" s="3"/>
      <c r="AC2863" s="3"/>
    </row>
    <row r="2864" spans="1:29">
      <c r="A2864" s="22"/>
      <c r="B2864" s="18"/>
      <c r="D2864" s="28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7"/>
      <c r="V2864" s="37"/>
      <c r="W2864" s="38"/>
      <c r="Z2864" s="20"/>
      <c r="AA2864" s="3"/>
      <c r="AB2864" s="3"/>
      <c r="AC2864" s="3"/>
    </row>
    <row r="2865" spans="1:29">
      <c r="A2865" s="22"/>
      <c r="B2865" s="18"/>
      <c r="D2865" s="28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7"/>
      <c r="V2865" s="37"/>
      <c r="W2865" s="38"/>
      <c r="Z2865" s="20"/>
      <c r="AA2865" s="3"/>
      <c r="AB2865" s="3"/>
      <c r="AC2865" s="3"/>
    </row>
    <row r="2866" spans="1:29">
      <c r="A2866" s="22"/>
      <c r="B2866" s="18"/>
      <c r="D2866" s="28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7"/>
      <c r="V2866" s="37"/>
      <c r="W2866" s="38"/>
      <c r="Z2866" s="20"/>
      <c r="AA2866" s="3"/>
      <c r="AB2866" s="3"/>
      <c r="AC2866" s="3"/>
    </row>
    <row r="2867" spans="1:29">
      <c r="A2867" s="22"/>
      <c r="B2867" s="18"/>
      <c r="D2867" s="28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7"/>
      <c r="V2867" s="37"/>
      <c r="W2867" s="38"/>
      <c r="Z2867" s="20"/>
      <c r="AA2867" s="3"/>
      <c r="AB2867" s="3"/>
      <c r="AC2867" s="3"/>
    </row>
    <row r="2868" spans="1:29">
      <c r="A2868" s="22"/>
      <c r="B2868" s="18"/>
      <c r="D2868" s="28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7"/>
      <c r="V2868" s="37"/>
      <c r="W2868" s="38"/>
      <c r="Z2868" s="20"/>
      <c r="AA2868" s="3"/>
      <c r="AB2868" s="3"/>
      <c r="AC2868" s="3"/>
    </row>
    <row r="2869" spans="1:29">
      <c r="A2869" s="22"/>
      <c r="B2869" s="18"/>
      <c r="D2869" s="28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7"/>
      <c r="V2869" s="37"/>
      <c r="W2869" s="38"/>
      <c r="Z2869" s="20"/>
      <c r="AA2869" s="3"/>
      <c r="AB2869" s="3"/>
      <c r="AC2869" s="3"/>
    </row>
    <row r="2870" spans="1:29">
      <c r="A2870" s="22"/>
      <c r="B2870" s="18"/>
      <c r="D2870" s="28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7"/>
      <c r="V2870" s="37"/>
      <c r="W2870" s="38"/>
      <c r="Z2870" s="20"/>
      <c r="AA2870" s="3"/>
      <c r="AB2870" s="3"/>
      <c r="AC2870" s="3"/>
    </row>
    <row r="2871" spans="1:29">
      <c r="A2871" s="22"/>
      <c r="B2871" s="18"/>
      <c r="D2871" s="28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7"/>
      <c r="V2871" s="37"/>
      <c r="W2871" s="38"/>
      <c r="Z2871" s="20"/>
      <c r="AA2871" s="3"/>
      <c r="AB2871" s="3"/>
      <c r="AC2871" s="3"/>
    </row>
    <row r="2872" spans="1:29">
      <c r="A2872" s="22"/>
      <c r="B2872" s="18"/>
      <c r="D2872" s="28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7"/>
      <c r="V2872" s="37"/>
      <c r="W2872" s="38"/>
      <c r="Z2872" s="20"/>
      <c r="AA2872" s="3"/>
      <c r="AB2872" s="3"/>
      <c r="AC2872" s="3"/>
    </row>
    <row r="2873" spans="1:29">
      <c r="A2873" s="22"/>
      <c r="B2873" s="18"/>
      <c r="D2873" s="28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7"/>
      <c r="V2873" s="37"/>
      <c r="W2873" s="38"/>
      <c r="Z2873" s="20"/>
      <c r="AA2873" s="3"/>
      <c r="AB2873" s="3"/>
      <c r="AC2873" s="3"/>
    </row>
    <row r="2874" spans="1:29">
      <c r="A2874" s="22"/>
      <c r="B2874" s="18"/>
      <c r="D2874" s="28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7"/>
      <c r="V2874" s="37"/>
      <c r="W2874" s="38"/>
      <c r="Z2874" s="20"/>
      <c r="AA2874" s="3"/>
      <c r="AB2874" s="3"/>
      <c r="AC2874" s="3"/>
    </row>
    <row r="2875" spans="1:29">
      <c r="A2875" s="22"/>
      <c r="B2875" s="18"/>
      <c r="D2875" s="28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7"/>
      <c r="V2875" s="37"/>
      <c r="W2875" s="38"/>
      <c r="Z2875" s="20"/>
      <c r="AA2875" s="3"/>
      <c r="AB2875" s="3"/>
      <c r="AC2875" s="3"/>
    </row>
    <row r="2876" spans="1:29">
      <c r="A2876" s="22"/>
      <c r="B2876" s="18"/>
      <c r="D2876" s="28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7"/>
      <c r="V2876" s="37"/>
      <c r="W2876" s="38"/>
      <c r="Z2876" s="20"/>
      <c r="AA2876" s="3"/>
      <c r="AB2876" s="3"/>
      <c r="AC2876" s="3"/>
    </row>
    <row r="2877" spans="1:29">
      <c r="A2877" s="22"/>
      <c r="B2877" s="18"/>
      <c r="D2877" s="28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7"/>
      <c r="V2877" s="37"/>
      <c r="W2877" s="38"/>
      <c r="Z2877" s="20"/>
      <c r="AA2877" s="3"/>
      <c r="AB2877" s="3"/>
      <c r="AC2877" s="3"/>
    </row>
    <row r="2878" spans="1:29">
      <c r="A2878" s="22"/>
      <c r="B2878" s="18"/>
      <c r="D2878" s="28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7"/>
      <c r="V2878" s="37"/>
      <c r="W2878" s="38"/>
      <c r="Z2878" s="20"/>
      <c r="AA2878" s="3"/>
      <c r="AB2878" s="3"/>
      <c r="AC2878" s="3"/>
    </row>
    <row r="2879" spans="1:29">
      <c r="A2879" s="22"/>
      <c r="B2879" s="18"/>
      <c r="D2879" s="28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7"/>
      <c r="V2879" s="37"/>
      <c r="W2879" s="38"/>
      <c r="Z2879" s="20"/>
      <c r="AA2879" s="3"/>
      <c r="AB2879" s="3"/>
      <c r="AC2879" s="3"/>
    </row>
    <row r="2880" spans="1:29">
      <c r="A2880" s="22"/>
      <c r="B2880" s="18"/>
      <c r="D2880" s="28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7"/>
      <c r="V2880" s="37"/>
      <c r="W2880" s="38"/>
      <c r="Z2880" s="20"/>
      <c r="AA2880" s="3"/>
      <c r="AB2880" s="3"/>
      <c r="AC2880" s="3"/>
    </row>
    <row r="2881" spans="1:29">
      <c r="A2881" s="22"/>
      <c r="B2881" s="18"/>
      <c r="D2881" s="28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7"/>
      <c r="V2881" s="37"/>
      <c r="W2881" s="38"/>
      <c r="Z2881" s="20"/>
      <c r="AA2881" s="3"/>
      <c r="AB2881" s="3"/>
      <c r="AC2881" s="3"/>
    </row>
    <row r="2882" spans="1:29">
      <c r="A2882" s="22"/>
      <c r="B2882" s="18"/>
      <c r="D2882" s="28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7"/>
      <c r="V2882" s="37"/>
      <c r="W2882" s="38"/>
      <c r="Z2882" s="20"/>
      <c r="AA2882" s="3"/>
      <c r="AB2882" s="3"/>
      <c r="AC2882" s="3"/>
    </row>
    <row r="2883" spans="1:29">
      <c r="A2883" s="22"/>
      <c r="B2883" s="18"/>
      <c r="D2883" s="28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7"/>
      <c r="V2883" s="37"/>
      <c r="W2883" s="38"/>
      <c r="Z2883" s="20"/>
      <c r="AA2883" s="3"/>
      <c r="AB2883" s="3"/>
      <c r="AC2883" s="3"/>
    </row>
    <row r="2884" spans="1:29">
      <c r="A2884" s="22"/>
      <c r="B2884" s="18"/>
      <c r="D2884" s="28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7"/>
      <c r="V2884" s="37"/>
      <c r="W2884" s="38"/>
      <c r="Z2884" s="20"/>
      <c r="AA2884" s="3"/>
      <c r="AB2884" s="3"/>
      <c r="AC2884" s="3"/>
    </row>
    <row r="2885" spans="1:29">
      <c r="A2885" s="22"/>
      <c r="B2885" s="18"/>
      <c r="D2885" s="28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7"/>
      <c r="V2885" s="37"/>
      <c r="W2885" s="38"/>
      <c r="Z2885" s="20"/>
      <c r="AA2885" s="3"/>
      <c r="AB2885" s="3"/>
      <c r="AC2885" s="3"/>
    </row>
    <row r="2886" spans="1:29">
      <c r="A2886" s="22"/>
      <c r="B2886" s="18"/>
      <c r="D2886" s="28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7"/>
      <c r="V2886" s="37"/>
      <c r="W2886" s="38"/>
      <c r="Z2886" s="20"/>
      <c r="AA2886" s="3"/>
      <c r="AB2886" s="3"/>
      <c r="AC2886" s="3"/>
    </row>
    <row r="2887" spans="1:29">
      <c r="A2887" s="22"/>
      <c r="B2887" s="18"/>
      <c r="D2887" s="28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7"/>
      <c r="V2887" s="37"/>
      <c r="W2887" s="38"/>
      <c r="Z2887" s="20"/>
      <c r="AA2887" s="3"/>
      <c r="AB2887" s="3"/>
      <c r="AC2887" s="3"/>
    </row>
    <row r="2888" spans="1:29">
      <c r="A2888" s="22"/>
      <c r="B2888" s="18"/>
      <c r="D2888" s="28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7"/>
      <c r="V2888" s="37"/>
      <c r="W2888" s="38"/>
      <c r="Z2888" s="20"/>
      <c r="AA2888" s="3"/>
      <c r="AB2888" s="3"/>
      <c r="AC2888" s="3"/>
    </row>
    <row r="2889" spans="1:29">
      <c r="A2889" s="22"/>
      <c r="B2889" s="18"/>
      <c r="D2889" s="28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7"/>
      <c r="V2889" s="37"/>
      <c r="W2889" s="38"/>
      <c r="Z2889" s="20"/>
      <c r="AA2889" s="3"/>
      <c r="AB2889" s="3"/>
      <c r="AC2889" s="3"/>
    </row>
    <row r="2890" spans="1:29">
      <c r="A2890" s="22"/>
      <c r="B2890" s="18"/>
      <c r="D2890" s="28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7"/>
      <c r="V2890" s="37"/>
      <c r="W2890" s="38"/>
      <c r="Z2890" s="20"/>
      <c r="AA2890" s="3"/>
      <c r="AB2890" s="3"/>
      <c r="AC2890" s="3"/>
    </row>
    <row r="2891" spans="1:29">
      <c r="A2891" s="22"/>
      <c r="B2891" s="18"/>
      <c r="D2891" s="28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7"/>
      <c r="V2891" s="37"/>
      <c r="W2891" s="38"/>
      <c r="Z2891" s="20"/>
      <c r="AA2891" s="3"/>
      <c r="AB2891" s="3"/>
      <c r="AC2891" s="3"/>
    </row>
    <row r="2892" spans="1:29">
      <c r="A2892" s="22"/>
      <c r="B2892" s="18"/>
      <c r="D2892" s="28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7"/>
      <c r="V2892" s="37"/>
      <c r="W2892" s="38"/>
      <c r="Z2892" s="20"/>
      <c r="AA2892" s="3"/>
      <c r="AB2892" s="3"/>
      <c r="AC2892" s="3"/>
    </row>
    <row r="2893" spans="1:29">
      <c r="A2893" s="22"/>
      <c r="B2893" s="18"/>
      <c r="D2893" s="28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7"/>
      <c r="V2893" s="37"/>
      <c r="W2893" s="38"/>
      <c r="Z2893" s="20"/>
      <c r="AA2893" s="3"/>
      <c r="AB2893" s="3"/>
      <c r="AC2893" s="3"/>
    </row>
    <row r="2894" spans="1:29">
      <c r="A2894" s="22"/>
      <c r="B2894" s="18"/>
      <c r="D2894" s="28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7"/>
      <c r="V2894" s="37"/>
      <c r="W2894" s="38"/>
      <c r="Z2894" s="20"/>
      <c r="AA2894" s="3"/>
      <c r="AB2894" s="3"/>
      <c r="AC2894" s="3"/>
    </row>
    <row r="2895" spans="1:29">
      <c r="A2895" s="22"/>
      <c r="B2895" s="18"/>
      <c r="D2895" s="28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7"/>
      <c r="V2895" s="37"/>
      <c r="W2895" s="38"/>
      <c r="Z2895" s="20"/>
      <c r="AA2895" s="3"/>
      <c r="AB2895" s="3"/>
      <c r="AC2895" s="3"/>
    </row>
    <row r="2896" spans="1:29">
      <c r="A2896" s="22"/>
      <c r="B2896" s="18"/>
      <c r="D2896" s="28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7"/>
      <c r="V2896" s="37"/>
      <c r="W2896" s="38"/>
      <c r="Z2896" s="20"/>
      <c r="AA2896" s="3"/>
      <c r="AB2896" s="3"/>
      <c r="AC2896" s="3"/>
    </row>
    <row r="2897" spans="1:29">
      <c r="A2897" s="22"/>
      <c r="B2897" s="18"/>
      <c r="D2897" s="28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7"/>
      <c r="V2897" s="37"/>
      <c r="W2897" s="38"/>
      <c r="Z2897" s="20"/>
      <c r="AA2897" s="3"/>
      <c r="AB2897" s="3"/>
      <c r="AC2897" s="3"/>
    </row>
    <row r="2898" spans="1:29">
      <c r="A2898" s="22"/>
      <c r="B2898" s="18"/>
      <c r="D2898" s="28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7"/>
      <c r="V2898" s="37"/>
      <c r="W2898" s="38"/>
      <c r="Z2898" s="20"/>
      <c r="AA2898" s="3"/>
      <c r="AB2898" s="3"/>
      <c r="AC2898" s="3"/>
    </row>
    <row r="2899" spans="1:29">
      <c r="A2899" s="22"/>
      <c r="B2899" s="18"/>
      <c r="D2899" s="28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7"/>
      <c r="V2899" s="37"/>
      <c r="W2899" s="38"/>
      <c r="Z2899" s="20"/>
      <c r="AA2899" s="3"/>
      <c r="AB2899" s="3"/>
      <c r="AC2899" s="3"/>
    </row>
    <row r="2900" spans="1:29">
      <c r="A2900" s="22"/>
      <c r="B2900" s="18"/>
      <c r="D2900" s="28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7"/>
      <c r="V2900" s="37"/>
      <c r="W2900" s="38"/>
      <c r="Z2900" s="20"/>
      <c r="AA2900" s="3"/>
      <c r="AB2900" s="3"/>
      <c r="AC2900" s="3"/>
    </row>
    <row r="2901" spans="1:29">
      <c r="A2901" s="22"/>
      <c r="B2901" s="18"/>
      <c r="D2901" s="28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7"/>
      <c r="V2901" s="37"/>
      <c r="W2901" s="38"/>
      <c r="Z2901" s="20"/>
      <c r="AA2901" s="3"/>
      <c r="AB2901" s="3"/>
      <c r="AC2901" s="3"/>
    </row>
    <row r="2902" spans="1:29">
      <c r="A2902" s="22"/>
      <c r="B2902" s="18"/>
      <c r="D2902" s="28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7"/>
      <c r="V2902" s="37"/>
      <c r="W2902" s="38"/>
      <c r="Z2902" s="20"/>
      <c r="AA2902" s="3"/>
      <c r="AB2902" s="3"/>
      <c r="AC2902" s="3"/>
    </row>
    <row r="2903" spans="1:29">
      <c r="A2903" s="22"/>
      <c r="B2903" s="18"/>
      <c r="D2903" s="28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7"/>
      <c r="V2903" s="37"/>
      <c r="W2903" s="38"/>
      <c r="Z2903" s="20"/>
      <c r="AA2903" s="3"/>
      <c r="AB2903" s="3"/>
      <c r="AC2903" s="3"/>
    </row>
    <row r="2904" spans="1:29">
      <c r="A2904" s="22"/>
      <c r="B2904" s="18"/>
      <c r="D2904" s="28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7"/>
      <c r="V2904" s="37"/>
      <c r="W2904" s="38"/>
      <c r="Z2904" s="20"/>
      <c r="AA2904" s="3"/>
      <c r="AB2904" s="3"/>
      <c r="AC2904" s="3"/>
    </row>
    <row r="2905" spans="1:29">
      <c r="A2905" s="22"/>
      <c r="B2905" s="18"/>
      <c r="D2905" s="28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7"/>
      <c r="V2905" s="37"/>
      <c r="W2905" s="38"/>
      <c r="Z2905" s="20"/>
      <c r="AA2905" s="3"/>
      <c r="AB2905" s="3"/>
      <c r="AC2905" s="3"/>
    </row>
    <row r="2906" spans="1:29">
      <c r="A2906" s="22"/>
      <c r="B2906" s="18"/>
      <c r="D2906" s="28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7"/>
      <c r="V2906" s="37"/>
      <c r="W2906" s="38"/>
      <c r="Z2906" s="20"/>
      <c r="AA2906" s="3"/>
      <c r="AB2906" s="3"/>
      <c r="AC2906" s="3"/>
    </row>
    <row r="2907" spans="1:29">
      <c r="A2907" s="22"/>
      <c r="B2907" s="18"/>
      <c r="D2907" s="28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7"/>
      <c r="V2907" s="37"/>
      <c r="W2907" s="38"/>
      <c r="Z2907" s="20"/>
      <c r="AA2907" s="3"/>
      <c r="AB2907" s="3"/>
      <c r="AC2907" s="3"/>
    </row>
    <row r="2908" spans="1:29">
      <c r="A2908" s="22"/>
      <c r="B2908" s="18"/>
      <c r="D2908" s="28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7"/>
      <c r="V2908" s="37"/>
      <c r="W2908" s="38"/>
      <c r="Z2908" s="20"/>
      <c r="AA2908" s="3"/>
      <c r="AB2908" s="3"/>
      <c r="AC2908" s="3"/>
    </row>
    <row r="2909" spans="1:29">
      <c r="A2909" s="22"/>
      <c r="B2909" s="18"/>
      <c r="D2909" s="28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7"/>
      <c r="V2909" s="37"/>
      <c r="W2909" s="38"/>
      <c r="Z2909" s="20"/>
      <c r="AA2909" s="3"/>
      <c r="AB2909" s="3"/>
      <c r="AC2909" s="3"/>
    </row>
    <row r="2910" spans="1:29">
      <c r="A2910" s="22"/>
      <c r="B2910" s="18"/>
      <c r="D2910" s="28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7"/>
      <c r="V2910" s="37"/>
      <c r="W2910" s="38"/>
      <c r="Z2910" s="20"/>
      <c r="AA2910" s="3"/>
      <c r="AB2910" s="3"/>
      <c r="AC2910" s="3"/>
    </row>
    <row r="2911" spans="1:29">
      <c r="A2911" s="22"/>
      <c r="B2911" s="18"/>
      <c r="D2911" s="28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7"/>
      <c r="V2911" s="37"/>
      <c r="W2911" s="38"/>
      <c r="Z2911" s="20"/>
      <c r="AA2911" s="3"/>
      <c r="AB2911" s="3"/>
      <c r="AC2911" s="3"/>
    </row>
    <row r="2912" spans="1:29">
      <c r="A2912" s="22"/>
      <c r="B2912" s="18"/>
      <c r="D2912" s="28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7"/>
      <c r="V2912" s="37"/>
      <c r="W2912" s="38"/>
      <c r="Z2912" s="20"/>
      <c r="AA2912" s="3"/>
      <c r="AB2912" s="3"/>
      <c r="AC2912" s="3"/>
    </row>
    <row r="2913" spans="1:29">
      <c r="A2913" s="22"/>
      <c r="B2913" s="18"/>
      <c r="D2913" s="28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7"/>
      <c r="V2913" s="37"/>
      <c r="W2913" s="38"/>
      <c r="Z2913" s="20"/>
      <c r="AA2913" s="3"/>
      <c r="AB2913" s="3"/>
      <c r="AC2913" s="3"/>
    </row>
    <row r="2914" spans="1:29">
      <c r="A2914" s="22"/>
      <c r="B2914" s="18"/>
      <c r="D2914" s="28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7"/>
      <c r="V2914" s="37"/>
      <c r="W2914" s="38"/>
      <c r="Z2914" s="20"/>
      <c r="AA2914" s="3"/>
      <c r="AB2914" s="3"/>
      <c r="AC2914" s="3"/>
    </row>
    <row r="2915" spans="1:29">
      <c r="A2915" s="22"/>
      <c r="B2915" s="18"/>
      <c r="D2915" s="28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7"/>
      <c r="V2915" s="37"/>
      <c r="W2915" s="38"/>
      <c r="Z2915" s="20"/>
      <c r="AA2915" s="3"/>
      <c r="AB2915" s="3"/>
      <c r="AC2915" s="3"/>
    </row>
    <row r="2916" spans="1:29">
      <c r="A2916" s="22"/>
      <c r="B2916" s="18"/>
      <c r="D2916" s="28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7"/>
      <c r="V2916" s="37"/>
      <c r="W2916" s="38"/>
      <c r="Z2916" s="20"/>
      <c r="AA2916" s="3"/>
      <c r="AB2916" s="3"/>
      <c r="AC2916" s="3"/>
    </row>
    <row r="2917" spans="1:29">
      <c r="A2917" s="22"/>
      <c r="B2917" s="18"/>
      <c r="D2917" s="28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7"/>
      <c r="V2917" s="37"/>
      <c r="W2917" s="38"/>
      <c r="Z2917" s="20"/>
      <c r="AA2917" s="3"/>
      <c r="AB2917" s="3"/>
      <c r="AC2917" s="3"/>
    </row>
    <row r="2918" spans="1:29">
      <c r="A2918" s="22"/>
      <c r="B2918" s="18"/>
      <c r="D2918" s="28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7"/>
      <c r="V2918" s="37"/>
      <c r="W2918" s="38"/>
      <c r="Z2918" s="20"/>
      <c r="AA2918" s="3"/>
      <c r="AB2918" s="3"/>
      <c r="AC2918" s="3"/>
    </row>
    <row r="2919" spans="1:29">
      <c r="A2919" s="22"/>
      <c r="B2919" s="18"/>
      <c r="D2919" s="28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7"/>
      <c r="V2919" s="37"/>
      <c r="W2919" s="38"/>
      <c r="Z2919" s="20"/>
      <c r="AA2919" s="3"/>
      <c r="AB2919" s="3"/>
      <c r="AC2919" s="3"/>
    </row>
    <row r="2920" spans="1:29">
      <c r="A2920" s="22"/>
      <c r="B2920" s="18"/>
      <c r="D2920" s="28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7"/>
      <c r="V2920" s="37"/>
      <c r="W2920" s="38"/>
      <c r="Z2920" s="20"/>
      <c r="AA2920" s="3"/>
      <c r="AB2920" s="3"/>
      <c r="AC2920" s="3"/>
    </row>
    <row r="2921" spans="1:29">
      <c r="A2921" s="22"/>
      <c r="B2921" s="18"/>
      <c r="D2921" s="28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7"/>
      <c r="V2921" s="37"/>
      <c r="W2921" s="38"/>
      <c r="Z2921" s="20"/>
      <c r="AA2921" s="3"/>
      <c r="AB2921" s="3"/>
      <c r="AC2921" s="3"/>
    </row>
    <row r="2922" spans="1:29">
      <c r="A2922" s="22"/>
      <c r="B2922" s="18"/>
      <c r="D2922" s="28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7"/>
      <c r="V2922" s="37"/>
      <c r="W2922" s="38"/>
      <c r="Z2922" s="20"/>
      <c r="AA2922" s="3"/>
      <c r="AB2922" s="3"/>
      <c r="AC2922" s="3"/>
    </row>
    <row r="2923" spans="1:29">
      <c r="A2923" s="22"/>
      <c r="B2923" s="18"/>
      <c r="D2923" s="28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7"/>
      <c r="V2923" s="37"/>
      <c r="W2923" s="38"/>
      <c r="Z2923" s="20"/>
      <c r="AA2923" s="3"/>
      <c r="AB2923" s="3"/>
      <c r="AC2923" s="3"/>
    </row>
    <row r="2924" spans="1:29">
      <c r="A2924" s="22"/>
      <c r="B2924" s="18"/>
      <c r="D2924" s="28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7"/>
      <c r="V2924" s="37"/>
      <c r="W2924" s="38"/>
      <c r="Z2924" s="20"/>
      <c r="AA2924" s="3"/>
      <c r="AB2924" s="3"/>
      <c r="AC2924" s="3"/>
    </row>
    <row r="2925" spans="1:29">
      <c r="A2925" s="22"/>
      <c r="B2925" s="18"/>
      <c r="D2925" s="28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7"/>
      <c r="V2925" s="37"/>
      <c r="W2925" s="38"/>
      <c r="Z2925" s="20"/>
      <c r="AA2925" s="3"/>
      <c r="AB2925" s="3"/>
      <c r="AC2925" s="3"/>
    </row>
    <row r="2926" spans="1:29">
      <c r="A2926" s="22"/>
      <c r="B2926" s="18"/>
      <c r="D2926" s="28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7"/>
      <c r="V2926" s="37"/>
      <c r="W2926" s="38"/>
      <c r="Z2926" s="20"/>
      <c r="AA2926" s="3"/>
      <c r="AB2926" s="3"/>
      <c r="AC2926" s="3"/>
    </row>
    <row r="2927" spans="1:29">
      <c r="A2927" s="22"/>
      <c r="B2927" s="18"/>
      <c r="D2927" s="28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7"/>
      <c r="V2927" s="37"/>
      <c r="W2927" s="38"/>
      <c r="Z2927" s="20"/>
      <c r="AA2927" s="3"/>
      <c r="AB2927" s="3"/>
      <c r="AC2927" s="3"/>
    </row>
    <row r="2928" spans="1:29">
      <c r="A2928" s="22"/>
      <c r="B2928" s="18"/>
      <c r="D2928" s="28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7"/>
      <c r="V2928" s="37"/>
      <c r="W2928" s="38"/>
      <c r="Z2928" s="20"/>
      <c r="AA2928" s="3"/>
      <c r="AB2928" s="3"/>
      <c r="AC2928" s="3"/>
    </row>
    <row r="2929" spans="1:29">
      <c r="A2929" s="22"/>
      <c r="B2929" s="18"/>
      <c r="D2929" s="28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7"/>
      <c r="V2929" s="37"/>
      <c r="W2929" s="38"/>
      <c r="Z2929" s="20"/>
      <c r="AA2929" s="3"/>
      <c r="AB2929" s="3"/>
      <c r="AC2929" s="3"/>
    </row>
    <row r="2930" spans="1:29">
      <c r="A2930" s="22"/>
      <c r="B2930" s="18"/>
      <c r="D2930" s="28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7"/>
      <c r="V2930" s="37"/>
      <c r="W2930" s="38"/>
      <c r="Z2930" s="20"/>
      <c r="AA2930" s="3"/>
      <c r="AB2930" s="3"/>
      <c r="AC2930" s="3"/>
    </row>
    <row r="2931" spans="1:29">
      <c r="A2931" s="22"/>
      <c r="B2931" s="18"/>
      <c r="D2931" s="28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7"/>
      <c r="V2931" s="37"/>
      <c r="W2931" s="38"/>
      <c r="Z2931" s="20"/>
      <c r="AA2931" s="3"/>
      <c r="AB2931" s="3"/>
      <c r="AC2931" s="3"/>
    </row>
    <row r="2932" spans="1:29">
      <c r="A2932" s="22"/>
      <c r="B2932" s="18"/>
      <c r="D2932" s="28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7"/>
      <c r="V2932" s="37"/>
      <c r="W2932" s="38"/>
      <c r="Z2932" s="20"/>
      <c r="AA2932" s="3"/>
      <c r="AB2932" s="3"/>
      <c r="AC2932" s="3"/>
    </row>
    <row r="2933" spans="1:29">
      <c r="A2933" s="22"/>
      <c r="B2933" s="18"/>
      <c r="D2933" s="28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7"/>
      <c r="V2933" s="37"/>
      <c r="W2933" s="38"/>
      <c r="Z2933" s="20"/>
      <c r="AA2933" s="3"/>
      <c r="AB2933" s="3"/>
      <c r="AC2933" s="3"/>
    </row>
    <row r="2934" spans="1:29">
      <c r="A2934" s="22"/>
      <c r="B2934" s="18"/>
      <c r="D2934" s="28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7"/>
      <c r="V2934" s="37"/>
      <c r="W2934" s="38"/>
      <c r="Z2934" s="20"/>
      <c r="AA2934" s="3"/>
      <c r="AB2934" s="3"/>
      <c r="AC2934" s="3"/>
    </row>
    <row r="2935" spans="1:29">
      <c r="A2935" s="22"/>
      <c r="B2935" s="18"/>
      <c r="D2935" s="28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7"/>
      <c r="V2935" s="37"/>
      <c r="W2935" s="38"/>
      <c r="Z2935" s="20"/>
      <c r="AA2935" s="3"/>
      <c r="AB2935" s="3"/>
      <c r="AC2935" s="3"/>
    </row>
    <row r="2936" spans="1:29">
      <c r="A2936" s="22"/>
      <c r="B2936" s="18"/>
      <c r="D2936" s="28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7"/>
      <c r="V2936" s="37"/>
      <c r="W2936" s="38"/>
      <c r="Z2936" s="20"/>
      <c r="AA2936" s="3"/>
      <c r="AB2936" s="3"/>
      <c r="AC2936" s="3"/>
    </row>
    <row r="2937" spans="1:29">
      <c r="A2937" s="22"/>
      <c r="B2937" s="18"/>
      <c r="D2937" s="28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7"/>
      <c r="V2937" s="37"/>
      <c r="W2937" s="38"/>
      <c r="Z2937" s="20"/>
      <c r="AA2937" s="3"/>
      <c r="AB2937" s="3"/>
      <c r="AC2937" s="3"/>
    </row>
    <row r="2938" spans="1:29">
      <c r="A2938" s="22"/>
      <c r="B2938" s="18"/>
      <c r="D2938" s="28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7"/>
      <c r="V2938" s="37"/>
      <c r="W2938" s="38"/>
      <c r="Z2938" s="20"/>
      <c r="AA2938" s="3"/>
      <c r="AB2938" s="3"/>
      <c r="AC2938" s="3"/>
    </row>
    <row r="2939" spans="1:29">
      <c r="A2939" s="22"/>
      <c r="B2939" s="18"/>
      <c r="D2939" s="28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7"/>
      <c r="V2939" s="37"/>
      <c r="W2939" s="38"/>
      <c r="Z2939" s="20"/>
      <c r="AA2939" s="3"/>
      <c r="AB2939" s="3"/>
      <c r="AC2939" s="3"/>
    </row>
    <row r="2940" spans="1:29">
      <c r="A2940" s="22"/>
      <c r="B2940" s="18"/>
      <c r="D2940" s="28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7"/>
      <c r="V2940" s="37"/>
      <c r="W2940" s="38"/>
      <c r="Z2940" s="20"/>
      <c r="AA2940" s="3"/>
      <c r="AB2940" s="3"/>
      <c r="AC2940" s="3"/>
    </row>
    <row r="2941" spans="1:29">
      <c r="A2941" s="22"/>
      <c r="B2941" s="18"/>
      <c r="D2941" s="28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7"/>
      <c r="V2941" s="37"/>
      <c r="W2941" s="38"/>
      <c r="Z2941" s="20"/>
      <c r="AA2941" s="3"/>
      <c r="AB2941" s="3"/>
      <c r="AC2941" s="3"/>
    </row>
    <row r="2942" spans="1:29">
      <c r="A2942" s="22"/>
      <c r="B2942" s="18"/>
      <c r="D2942" s="28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7"/>
      <c r="V2942" s="37"/>
      <c r="W2942" s="38"/>
      <c r="Z2942" s="20"/>
      <c r="AA2942" s="3"/>
      <c r="AB2942" s="3"/>
      <c r="AC2942" s="3"/>
    </row>
    <row r="2943" spans="1:29">
      <c r="A2943" s="22"/>
      <c r="B2943" s="18"/>
      <c r="D2943" s="28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7"/>
      <c r="V2943" s="37"/>
      <c r="W2943" s="38"/>
      <c r="Z2943" s="20"/>
      <c r="AA2943" s="3"/>
      <c r="AB2943" s="3"/>
      <c r="AC2943" s="3"/>
    </row>
    <row r="2944" spans="1:29">
      <c r="A2944" s="22"/>
      <c r="B2944" s="18"/>
      <c r="D2944" s="28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7"/>
      <c r="V2944" s="37"/>
      <c r="W2944" s="38"/>
      <c r="Z2944" s="20"/>
      <c r="AA2944" s="3"/>
      <c r="AB2944" s="3"/>
      <c r="AC2944" s="3"/>
    </row>
    <row r="2945" spans="1:29">
      <c r="A2945" s="22"/>
      <c r="B2945" s="18"/>
      <c r="D2945" s="28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7"/>
      <c r="V2945" s="37"/>
      <c r="W2945" s="38"/>
      <c r="Z2945" s="20"/>
      <c r="AA2945" s="3"/>
      <c r="AB2945" s="3"/>
      <c r="AC2945" s="3"/>
    </row>
    <row r="2946" spans="1:29">
      <c r="A2946" s="22"/>
      <c r="B2946" s="18"/>
      <c r="D2946" s="28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7"/>
      <c r="V2946" s="37"/>
      <c r="W2946" s="38"/>
      <c r="Z2946" s="20"/>
      <c r="AA2946" s="3"/>
      <c r="AB2946" s="3"/>
      <c r="AC2946" s="3"/>
    </row>
    <row r="2947" spans="1:29">
      <c r="A2947" s="22"/>
      <c r="B2947" s="18"/>
      <c r="D2947" s="28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7"/>
      <c r="V2947" s="37"/>
      <c r="W2947" s="38"/>
      <c r="Z2947" s="20"/>
      <c r="AA2947" s="3"/>
      <c r="AB2947" s="3"/>
      <c r="AC2947" s="3"/>
    </row>
    <row r="2948" spans="1:29">
      <c r="A2948" s="22"/>
      <c r="B2948" s="18"/>
      <c r="D2948" s="28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7"/>
      <c r="V2948" s="37"/>
      <c r="W2948" s="38"/>
      <c r="Z2948" s="20"/>
      <c r="AA2948" s="3"/>
      <c r="AB2948" s="3"/>
      <c r="AC2948" s="3"/>
    </row>
    <row r="2949" spans="1:29">
      <c r="A2949" s="22"/>
      <c r="B2949" s="18"/>
      <c r="D2949" s="28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7"/>
      <c r="V2949" s="37"/>
      <c r="W2949" s="38"/>
      <c r="Z2949" s="20"/>
      <c r="AA2949" s="3"/>
      <c r="AB2949" s="3"/>
      <c r="AC2949" s="3"/>
    </row>
    <row r="2950" spans="1:29">
      <c r="A2950" s="22"/>
      <c r="B2950" s="18"/>
      <c r="D2950" s="28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7"/>
      <c r="V2950" s="37"/>
      <c r="W2950" s="38"/>
      <c r="Z2950" s="20"/>
      <c r="AA2950" s="3"/>
      <c r="AB2950" s="3"/>
      <c r="AC2950" s="3"/>
    </row>
    <row r="2951" spans="1:29">
      <c r="A2951" s="22"/>
      <c r="B2951" s="18"/>
      <c r="D2951" s="28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7"/>
      <c r="V2951" s="37"/>
      <c r="W2951" s="38"/>
      <c r="Z2951" s="20"/>
      <c r="AA2951" s="3"/>
      <c r="AB2951" s="3"/>
      <c r="AC2951" s="3"/>
    </row>
    <row r="2952" spans="1:29">
      <c r="A2952" s="22"/>
      <c r="B2952" s="18"/>
      <c r="D2952" s="28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7"/>
      <c r="V2952" s="37"/>
      <c r="W2952" s="38"/>
      <c r="Z2952" s="20"/>
      <c r="AA2952" s="3"/>
      <c r="AB2952" s="3"/>
      <c r="AC2952" s="3"/>
    </row>
    <row r="2953" spans="1:29">
      <c r="A2953" s="22"/>
      <c r="B2953" s="18"/>
      <c r="D2953" s="28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7"/>
      <c r="V2953" s="37"/>
      <c r="W2953" s="38"/>
      <c r="Z2953" s="20"/>
      <c r="AA2953" s="3"/>
      <c r="AB2953" s="3"/>
      <c r="AC2953" s="3"/>
    </row>
    <row r="2954" spans="1:29">
      <c r="A2954" s="22"/>
      <c r="B2954" s="18"/>
      <c r="D2954" s="28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7"/>
      <c r="V2954" s="37"/>
      <c r="W2954" s="38"/>
      <c r="Z2954" s="20"/>
      <c r="AA2954" s="3"/>
      <c r="AB2954" s="3"/>
      <c r="AC2954" s="3"/>
    </row>
    <row r="2955" spans="1:29">
      <c r="A2955" s="22"/>
      <c r="B2955" s="18"/>
      <c r="D2955" s="28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7"/>
      <c r="V2955" s="37"/>
      <c r="W2955" s="38"/>
      <c r="Z2955" s="20"/>
      <c r="AA2955" s="3"/>
      <c r="AB2955" s="3"/>
      <c r="AC2955" s="3"/>
    </row>
    <row r="2956" spans="1:29">
      <c r="A2956" s="22"/>
      <c r="B2956" s="18"/>
      <c r="D2956" s="28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7"/>
      <c r="V2956" s="37"/>
      <c r="W2956" s="38"/>
      <c r="Z2956" s="20"/>
      <c r="AA2956" s="3"/>
      <c r="AB2956" s="3"/>
      <c r="AC2956" s="3"/>
    </row>
    <row r="2957" spans="1:29">
      <c r="A2957" s="22"/>
      <c r="B2957" s="18"/>
      <c r="D2957" s="28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7"/>
      <c r="V2957" s="37"/>
      <c r="W2957" s="38"/>
      <c r="Z2957" s="20"/>
      <c r="AA2957" s="3"/>
      <c r="AB2957" s="3"/>
      <c r="AC2957" s="3"/>
    </row>
    <row r="2958" spans="1:29">
      <c r="A2958" s="22"/>
      <c r="B2958" s="18"/>
      <c r="D2958" s="28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7"/>
      <c r="V2958" s="37"/>
      <c r="W2958" s="38"/>
      <c r="Z2958" s="20"/>
      <c r="AA2958" s="3"/>
      <c r="AB2958" s="3"/>
      <c r="AC2958" s="3"/>
    </row>
    <row r="2959" spans="1:29">
      <c r="A2959" s="22"/>
      <c r="B2959" s="18"/>
      <c r="D2959" s="28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7"/>
      <c r="V2959" s="37"/>
      <c r="W2959" s="38"/>
      <c r="Z2959" s="20"/>
      <c r="AA2959" s="3"/>
      <c r="AB2959" s="3"/>
      <c r="AC2959" s="3"/>
    </row>
    <row r="2960" spans="1:29">
      <c r="A2960" s="22"/>
      <c r="B2960" s="18"/>
      <c r="D2960" s="28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7"/>
      <c r="V2960" s="37"/>
      <c r="W2960" s="38"/>
      <c r="Z2960" s="20"/>
      <c r="AA2960" s="3"/>
      <c r="AB2960" s="3"/>
      <c r="AC2960" s="3"/>
    </row>
    <row r="2961" spans="1:29">
      <c r="A2961" s="22"/>
      <c r="B2961" s="18"/>
      <c r="D2961" s="28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7"/>
      <c r="V2961" s="37"/>
      <c r="W2961" s="38"/>
      <c r="Z2961" s="20"/>
      <c r="AA2961" s="3"/>
      <c r="AB2961" s="3"/>
      <c r="AC2961" s="3"/>
    </row>
    <row r="2962" spans="1:29">
      <c r="A2962" s="22"/>
      <c r="B2962" s="18"/>
      <c r="D2962" s="28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7"/>
      <c r="V2962" s="37"/>
      <c r="W2962" s="38"/>
      <c r="Z2962" s="20"/>
      <c r="AA2962" s="3"/>
      <c r="AB2962" s="3"/>
      <c r="AC2962" s="3"/>
    </row>
    <row r="2963" spans="1:29">
      <c r="A2963" s="22"/>
      <c r="B2963" s="18"/>
      <c r="D2963" s="28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7"/>
      <c r="V2963" s="37"/>
      <c r="W2963" s="38"/>
      <c r="Z2963" s="20"/>
      <c r="AA2963" s="3"/>
      <c r="AB2963" s="3"/>
      <c r="AC2963" s="3"/>
    </row>
    <row r="2964" spans="1:29">
      <c r="A2964" s="22"/>
      <c r="B2964" s="18"/>
      <c r="D2964" s="28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7"/>
      <c r="V2964" s="37"/>
      <c r="W2964" s="38"/>
      <c r="Z2964" s="20"/>
      <c r="AA2964" s="3"/>
      <c r="AB2964" s="3"/>
      <c r="AC2964" s="3"/>
    </row>
    <row r="2965" spans="1:29">
      <c r="A2965" s="22"/>
      <c r="B2965" s="18"/>
      <c r="D2965" s="28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7"/>
      <c r="V2965" s="37"/>
      <c r="W2965" s="38"/>
      <c r="Z2965" s="20"/>
      <c r="AA2965" s="3"/>
      <c r="AB2965" s="3"/>
      <c r="AC2965" s="3"/>
    </row>
    <row r="2966" spans="1:29">
      <c r="A2966" s="22"/>
      <c r="B2966" s="18"/>
      <c r="D2966" s="28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7"/>
      <c r="V2966" s="37"/>
      <c r="W2966" s="38"/>
      <c r="Z2966" s="20"/>
      <c r="AA2966" s="3"/>
      <c r="AB2966" s="3"/>
      <c r="AC2966" s="3"/>
    </row>
    <row r="2967" spans="1:29">
      <c r="A2967" s="22"/>
      <c r="B2967" s="18"/>
      <c r="D2967" s="28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7"/>
      <c r="V2967" s="37"/>
      <c r="W2967" s="38"/>
      <c r="Z2967" s="20"/>
      <c r="AA2967" s="3"/>
      <c r="AB2967" s="3"/>
      <c r="AC2967" s="3"/>
    </row>
    <row r="2968" spans="1:29">
      <c r="A2968" s="22"/>
      <c r="B2968" s="18"/>
      <c r="D2968" s="28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7"/>
      <c r="V2968" s="37"/>
      <c r="W2968" s="38"/>
      <c r="Z2968" s="20"/>
      <c r="AA2968" s="3"/>
      <c r="AB2968" s="3"/>
      <c r="AC2968" s="3"/>
    </row>
    <row r="2969" spans="1:29">
      <c r="A2969" s="22"/>
      <c r="B2969" s="18"/>
      <c r="D2969" s="28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7"/>
      <c r="V2969" s="37"/>
      <c r="W2969" s="38"/>
      <c r="Z2969" s="20"/>
      <c r="AA2969" s="3"/>
      <c r="AB2969" s="3"/>
      <c r="AC2969" s="3"/>
    </row>
    <row r="2970" spans="1:29">
      <c r="A2970" s="22"/>
      <c r="B2970" s="18"/>
      <c r="D2970" s="28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7"/>
      <c r="V2970" s="37"/>
      <c r="W2970" s="38"/>
      <c r="Z2970" s="20"/>
      <c r="AA2970" s="3"/>
      <c r="AB2970" s="3"/>
      <c r="AC2970" s="3"/>
    </row>
    <row r="2971" spans="1:29">
      <c r="A2971" s="22"/>
      <c r="B2971" s="18"/>
      <c r="D2971" s="28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7"/>
      <c r="V2971" s="37"/>
      <c r="W2971" s="38"/>
      <c r="Z2971" s="20"/>
      <c r="AA2971" s="3"/>
      <c r="AB2971" s="3"/>
      <c r="AC2971" s="3"/>
    </row>
    <row r="2972" spans="1:29">
      <c r="A2972" s="22"/>
      <c r="B2972" s="18"/>
      <c r="D2972" s="28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7"/>
      <c r="V2972" s="37"/>
      <c r="W2972" s="38"/>
      <c r="Z2972" s="20"/>
      <c r="AA2972" s="3"/>
      <c r="AB2972" s="3"/>
      <c r="AC2972" s="3"/>
    </row>
    <row r="2973" spans="1:29">
      <c r="A2973" s="22"/>
      <c r="B2973" s="18"/>
      <c r="D2973" s="28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7"/>
      <c r="V2973" s="37"/>
      <c r="W2973" s="38"/>
      <c r="Z2973" s="20"/>
      <c r="AA2973" s="3"/>
      <c r="AB2973" s="3"/>
      <c r="AC2973" s="3"/>
    </row>
    <row r="2974" spans="1:29">
      <c r="A2974" s="22"/>
      <c r="B2974" s="18"/>
      <c r="D2974" s="28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7"/>
      <c r="V2974" s="37"/>
      <c r="W2974" s="38"/>
      <c r="Z2974" s="20"/>
      <c r="AA2974" s="3"/>
      <c r="AB2974" s="3"/>
      <c r="AC2974" s="3"/>
    </row>
    <row r="2975" spans="1:29">
      <c r="A2975" s="22"/>
      <c r="B2975" s="18"/>
      <c r="D2975" s="28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7"/>
      <c r="V2975" s="37"/>
      <c r="W2975" s="38"/>
      <c r="Z2975" s="20"/>
      <c r="AA2975" s="3"/>
      <c r="AB2975" s="3"/>
      <c r="AC2975" s="3"/>
    </row>
    <row r="2976" spans="1:29">
      <c r="A2976" s="22"/>
      <c r="B2976" s="18"/>
      <c r="D2976" s="28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7"/>
      <c r="V2976" s="37"/>
      <c r="W2976" s="38"/>
      <c r="Z2976" s="20"/>
      <c r="AA2976" s="3"/>
      <c r="AB2976" s="3"/>
      <c r="AC2976" s="3"/>
    </row>
    <row r="2977" spans="1:29">
      <c r="A2977" s="22"/>
      <c r="B2977" s="18"/>
      <c r="D2977" s="28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7"/>
      <c r="V2977" s="37"/>
      <c r="W2977" s="38"/>
      <c r="Z2977" s="20"/>
      <c r="AA2977" s="3"/>
      <c r="AB2977" s="3"/>
      <c r="AC2977" s="3"/>
    </row>
    <row r="2978" spans="1:29">
      <c r="A2978" s="22"/>
      <c r="B2978" s="18"/>
      <c r="D2978" s="28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7"/>
      <c r="V2978" s="37"/>
      <c r="W2978" s="38"/>
      <c r="Z2978" s="20"/>
      <c r="AA2978" s="3"/>
      <c r="AB2978" s="3"/>
      <c r="AC2978" s="3"/>
    </row>
    <row r="2979" spans="1:29">
      <c r="A2979" s="22"/>
      <c r="B2979" s="18"/>
      <c r="D2979" s="28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7"/>
      <c r="V2979" s="37"/>
      <c r="W2979" s="38"/>
      <c r="Z2979" s="20"/>
      <c r="AA2979" s="3"/>
      <c r="AB2979" s="3"/>
      <c r="AC2979" s="3"/>
    </row>
    <row r="2980" spans="1:29">
      <c r="A2980" s="22"/>
      <c r="B2980" s="18"/>
      <c r="D2980" s="28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7"/>
      <c r="V2980" s="37"/>
      <c r="W2980" s="38"/>
      <c r="Z2980" s="20"/>
      <c r="AA2980" s="3"/>
      <c r="AB2980" s="3"/>
      <c r="AC2980" s="3"/>
    </row>
    <row r="2981" spans="1:29">
      <c r="A2981" s="22"/>
      <c r="B2981" s="18"/>
      <c r="D2981" s="28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7"/>
      <c r="V2981" s="37"/>
      <c r="W2981" s="38"/>
      <c r="Z2981" s="20"/>
      <c r="AA2981" s="3"/>
      <c r="AB2981" s="3"/>
      <c r="AC2981" s="3"/>
    </row>
    <row r="2982" spans="1:29">
      <c r="A2982" s="22"/>
      <c r="B2982" s="18"/>
      <c r="D2982" s="28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7"/>
      <c r="V2982" s="37"/>
      <c r="W2982" s="38"/>
      <c r="Z2982" s="20"/>
      <c r="AA2982" s="3"/>
      <c r="AB2982" s="3"/>
      <c r="AC2982" s="3"/>
    </row>
    <row r="2983" spans="1:29">
      <c r="A2983" s="22"/>
      <c r="B2983" s="18"/>
      <c r="D2983" s="28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7"/>
      <c r="V2983" s="37"/>
      <c r="W2983" s="38"/>
      <c r="Z2983" s="20"/>
      <c r="AA2983" s="3"/>
      <c r="AB2983" s="3"/>
      <c r="AC2983" s="3"/>
    </row>
    <row r="2984" spans="1:29">
      <c r="A2984" s="22"/>
      <c r="B2984" s="18"/>
      <c r="D2984" s="28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7"/>
      <c r="V2984" s="37"/>
      <c r="W2984" s="38"/>
      <c r="Z2984" s="20"/>
      <c r="AA2984" s="3"/>
      <c r="AB2984" s="3"/>
      <c r="AC2984" s="3"/>
    </row>
    <row r="2985" spans="1:29">
      <c r="A2985" s="22"/>
      <c r="B2985" s="18"/>
      <c r="D2985" s="28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7"/>
      <c r="V2985" s="37"/>
      <c r="W2985" s="38"/>
      <c r="Z2985" s="20"/>
      <c r="AA2985" s="3"/>
      <c r="AB2985" s="3"/>
      <c r="AC2985" s="3"/>
    </row>
    <row r="2986" spans="1:29">
      <c r="A2986" s="22"/>
      <c r="B2986" s="18"/>
      <c r="D2986" s="28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7"/>
      <c r="V2986" s="37"/>
      <c r="W2986" s="38"/>
      <c r="Z2986" s="20"/>
      <c r="AA2986" s="3"/>
      <c r="AB2986" s="3"/>
      <c r="AC2986" s="3"/>
    </row>
    <row r="2987" spans="1:29">
      <c r="A2987" s="22"/>
      <c r="B2987" s="18"/>
      <c r="D2987" s="28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7"/>
      <c r="V2987" s="37"/>
      <c r="W2987" s="38"/>
      <c r="Z2987" s="20"/>
      <c r="AA2987" s="3"/>
      <c r="AB2987" s="3"/>
      <c r="AC2987" s="3"/>
    </row>
    <row r="2988" spans="1:29">
      <c r="A2988" s="22"/>
      <c r="B2988" s="18"/>
      <c r="D2988" s="28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7"/>
      <c r="V2988" s="37"/>
      <c r="W2988" s="38"/>
      <c r="Z2988" s="20"/>
      <c r="AA2988" s="3"/>
      <c r="AB2988" s="3"/>
      <c r="AC2988" s="3"/>
    </row>
    <row r="2989" spans="1:29">
      <c r="A2989" s="22"/>
      <c r="B2989" s="18"/>
      <c r="D2989" s="28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7"/>
      <c r="V2989" s="37"/>
      <c r="W2989" s="38"/>
      <c r="Z2989" s="20"/>
      <c r="AA2989" s="3"/>
      <c r="AB2989" s="3"/>
      <c r="AC2989" s="3"/>
    </row>
    <row r="2990" spans="1:29">
      <c r="A2990" s="22"/>
      <c r="B2990" s="18"/>
      <c r="D2990" s="28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7"/>
      <c r="V2990" s="37"/>
      <c r="W2990" s="38"/>
      <c r="Z2990" s="20"/>
      <c r="AA2990" s="3"/>
      <c r="AB2990" s="3"/>
      <c r="AC2990" s="3"/>
    </row>
    <row r="2991" spans="1:29">
      <c r="A2991" s="22"/>
      <c r="B2991" s="18"/>
      <c r="D2991" s="28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7"/>
      <c r="V2991" s="37"/>
      <c r="W2991" s="38"/>
      <c r="Z2991" s="20"/>
      <c r="AA2991" s="3"/>
      <c r="AB2991" s="3"/>
      <c r="AC2991" s="3"/>
    </row>
    <row r="2992" spans="1:29">
      <c r="A2992" s="22"/>
      <c r="B2992" s="18"/>
      <c r="D2992" s="28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7"/>
      <c r="V2992" s="37"/>
      <c r="W2992" s="38"/>
      <c r="Z2992" s="20"/>
      <c r="AA2992" s="3"/>
      <c r="AB2992" s="3"/>
      <c r="AC2992" s="3"/>
    </row>
    <row r="2993" spans="1:29">
      <c r="A2993" s="22"/>
      <c r="B2993" s="18"/>
      <c r="D2993" s="28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7"/>
      <c r="V2993" s="37"/>
      <c r="W2993" s="38"/>
      <c r="Z2993" s="20"/>
      <c r="AA2993" s="3"/>
      <c r="AB2993" s="3"/>
      <c r="AC2993" s="3"/>
    </row>
    <row r="2994" spans="1:29">
      <c r="A2994" s="22"/>
      <c r="B2994" s="18"/>
      <c r="D2994" s="28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7"/>
      <c r="V2994" s="37"/>
      <c r="W2994" s="38"/>
      <c r="Z2994" s="20"/>
      <c r="AA2994" s="3"/>
      <c r="AB2994" s="3"/>
      <c r="AC2994" s="3"/>
    </row>
    <row r="2995" spans="1:29">
      <c r="A2995" s="22"/>
      <c r="B2995" s="18"/>
      <c r="D2995" s="28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7"/>
      <c r="V2995" s="37"/>
      <c r="W2995" s="38"/>
      <c r="Z2995" s="20"/>
      <c r="AA2995" s="3"/>
      <c r="AB2995" s="3"/>
      <c r="AC2995" s="3"/>
    </row>
    <row r="2996" spans="1:29">
      <c r="A2996" s="22"/>
      <c r="B2996" s="18"/>
      <c r="D2996" s="28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7"/>
      <c r="V2996" s="37"/>
      <c r="W2996" s="38"/>
      <c r="Z2996" s="20"/>
      <c r="AA2996" s="3"/>
      <c r="AB2996" s="3"/>
      <c r="AC2996" s="3"/>
    </row>
    <row r="2997" spans="1:29">
      <c r="A2997" s="22"/>
      <c r="B2997" s="18"/>
      <c r="D2997" s="28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7"/>
      <c r="V2997" s="37"/>
      <c r="W2997" s="38"/>
      <c r="Z2997" s="20"/>
      <c r="AA2997" s="3"/>
      <c r="AB2997" s="3"/>
      <c r="AC2997" s="3"/>
    </row>
    <row r="2998" spans="1:29">
      <c r="A2998" s="22"/>
      <c r="B2998" s="18"/>
      <c r="D2998" s="28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7"/>
      <c r="V2998" s="37"/>
      <c r="W2998" s="38"/>
      <c r="Z2998" s="20"/>
      <c r="AA2998" s="3"/>
      <c r="AB2998" s="3"/>
      <c r="AC2998" s="3"/>
    </row>
    <row r="2999" spans="1:29">
      <c r="A2999" s="22"/>
      <c r="B2999" s="18"/>
      <c r="D2999" s="28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7"/>
      <c r="V2999" s="37"/>
      <c r="W2999" s="38"/>
      <c r="Z2999" s="20"/>
      <c r="AA2999" s="3"/>
      <c r="AB2999" s="3"/>
      <c r="AC2999" s="3"/>
    </row>
    <row r="3000" spans="1:29">
      <c r="A3000" s="22"/>
      <c r="B3000" s="18"/>
      <c r="D3000" s="28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7"/>
      <c r="V3000" s="37"/>
      <c r="W3000" s="38"/>
      <c r="Z3000" s="20"/>
      <c r="AA3000" s="3"/>
      <c r="AB3000" s="3"/>
      <c r="AC3000" s="3"/>
    </row>
    <row r="3001" spans="1:29">
      <c r="A3001" s="22"/>
      <c r="B3001" s="18"/>
      <c r="D3001" s="28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7"/>
      <c r="V3001" s="37"/>
      <c r="W3001" s="38"/>
      <c r="Z3001" s="20"/>
      <c r="AA3001" s="3"/>
      <c r="AB3001" s="3"/>
      <c r="AC3001" s="3"/>
    </row>
    <row r="3002" spans="1:29">
      <c r="A3002" s="22"/>
      <c r="B3002" s="18"/>
      <c r="D3002" s="28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7"/>
      <c r="V3002" s="37"/>
      <c r="W3002" s="38"/>
      <c r="Z3002" s="20"/>
      <c r="AA3002" s="3"/>
      <c r="AB3002" s="3"/>
      <c r="AC3002" s="3"/>
    </row>
    <row r="3003" spans="1:29">
      <c r="A3003" s="22"/>
      <c r="B3003" s="18"/>
      <c r="D3003" s="28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7"/>
      <c r="V3003" s="37"/>
      <c r="W3003" s="38"/>
      <c r="Z3003" s="20"/>
      <c r="AA3003" s="3"/>
      <c r="AB3003" s="3"/>
      <c r="AC3003" s="3"/>
    </row>
    <row r="3004" spans="1:29">
      <c r="A3004" s="22"/>
      <c r="B3004" s="18"/>
      <c r="D3004" s="28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7"/>
      <c r="V3004" s="37"/>
      <c r="W3004" s="38"/>
      <c r="Z3004" s="20"/>
      <c r="AA3004" s="3"/>
      <c r="AB3004" s="3"/>
      <c r="AC3004" s="3"/>
    </row>
    <row r="3005" spans="1:29">
      <c r="A3005" s="22"/>
      <c r="B3005" s="18"/>
      <c r="D3005" s="28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7"/>
      <c r="V3005" s="37"/>
      <c r="W3005" s="38"/>
      <c r="Z3005" s="20"/>
      <c r="AA3005" s="3"/>
      <c r="AB3005" s="3"/>
      <c r="AC3005" s="3"/>
    </row>
    <row r="3006" spans="1:29">
      <c r="A3006" s="22"/>
      <c r="B3006" s="18"/>
      <c r="D3006" s="28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7"/>
      <c r="V3006" s="37"/>
      <c r="W3006" s="38"/>
      <c r="Z3006" s="20"/>
      <c r="AA3006" s="3"/>
      <c r="AB3006" s="3"/>
      <c r="AC3006" s="3"/>
    </row>
    <row r="3007" spans="1:29">
      <c r="A3007" s="22"/>
      <c r="B3007" s="18"/>
      <c r="D3007" s="28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7"/>
      <c r="V3007" s="37"/>
      <c r="W3007" s="38"/>
      <c r="Z3007" s="20"/>
      <c r="AA3007" s="3"/>
      <c r="AB3007" s="3"/>
      <c r="AC3007" s="3"/>
    </row>
    <row r="3008" spans="1:29">
      <c r="A3008" s="22"/>
      <c r="B3008" s="18"/>
      <c r="D3008" s="28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7"/>
      <c r="V3008" s="37"/>
      <c r="W3008" s="38"/>
      <c r="Z3008" s="20"/>
      <c r="AA3008" s="3"/>
      <c r="AB3008" s="3"/>
      <c r="AC3008" s="3"/>
    </row>
    <row r="3009" spans="1:29">
      <c r="A3009" s="22"/>
      <c r="B3009" s="18"/>
      <c r="D3009" s="28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7"/>
      <c r="V3009" s="37"/>
      <c r="W3009" s="38"/>
      <c r="Z3009" s="20"/>
      <c r="AA3009" s="3"/>
      <c r="AB3009" s="3"/>
      <c r="AC3009" s="3"/>
    </row>
    <row r="3010" spans="1:29">
      <c r="A3010" s="22"/>
      <c r="B3010" s="18"/>
      <c r="D3010" s="28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7"/>
      <c r="V3010" s="37"/>
      <c r="W3010" s="38"/>
      <c r="Z3010" s="20"/>
      <c r="AA3010" s="3"/>
      <c r="AB3010" s="3"/>
      <c r="AC3010" s="3"/>
    </row>
    <row r="3011" spans="1:29">
      <c r="A3011" s="22"/>
      <c r="B3011" s="18"/>
      <c r="D3011" s="28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7"/>
      <c r="V3011" s="37"/>
      <c r="W3011" s="38"/>
      <c r="Z3011" s="20"/>
      <c r="AA3011" s="3"/>
      <c r="AB3011" s="3"/>
      <c r="AC3011" s="3"/>
    </row>
    <row r="3012" spans="1:29">
      <c r="A3012" s="22"/>
      <c r="B3012" s="18"/>
      <c r="D3012" s="28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7"/>
      <c r="V3012" s="37"/>
      <c r="W3012" s="38"/>
      <c r="Z3012" s="20"/>
      <c r="AA3012" s="3"/>
      <c r="AB3012" s="3"/>
      <c r="AC3012" s="3"/>
    </row>
    <row r="3013" spans="1:29">
      <c r="A3013" s="22"/>
      <c r="B3013" s="18"/>
      <c r="D3013" s="28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7"/>
      <c r="V3013" s="37"/>
      <c r="W3013" s="38"/>
      <c r="Z3013" s="20"/>
      <c r="AA3013" s="3"/>
      <c r="AB3013" s="3"/>
      <c r="AC3013" s="3"/>
    </row>
    <row r="3014" spans="1:29">
      <c r="A3014" s="22"/>
      <c r="B3014" s="18"/>
      <c r="D3014" s="28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7"/>
      <c r="V3014" s="37"/>
      <c r="W3014" s="38"/>
      <c r="Z3014" s="20"/>
      <c r="AA3014" s="3"/>
      <c r="AB3014" s="3"/>
      <c r="AC3014" s="3"/>
    </row>
    <row r="3015" spans="1:29">
      <c r="A3015" s="22"/>
      <c r="B3015" s="18"/>
      <c r="D3015" s="28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7"/>
      <c r="V3015" s="37"/>
      <c r="W3015" s="38"/>
      <c r="Z3015" s="20"/>
      <c r="AA3015" s="3"/>
      <c r="AB3015" s="3"/>
      <c r="AC3015" s="3"/>
    </row>
    <row r="3016" spans="1:29">
      <c r="A3016" s="22"/>
      <c r="B3016" s="18"/>
      <c r="D3016" s="28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7"/>
      <c r="V3016" s="37"/>
      <c r="W3016" s="38"/>
      <c r="Z3016" s="20"/>
      <c r="AA3016" s="3"/>
      <c r="AB3016" s="3"/>
      <c r="AC3016" s="3"/>
    </row>
    <row r="3017" spans="1:29">
      <c r="A3017" s="22"/>
      <c r="B3017" s="18"/>
      <c r="D3017" s="28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7"/>
      <c r="V3017" s="37"/>
      <c r="W3017" s="38"/>
      <c r="Z3017" s="20"/>
      <c r="AA3017" s="3"/>
      <c r="AB3017" s="3"/>
      <c r="AC3017" s="3"/>
    </row>
    <row r="3018" spans="1:29">
      <c r="A3018" s="22"/>
      <c r="B3018" s="18"/>
      <c r="D3018" s="28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7"/>
      <c r="V3018" s="37"/>
      <c r="W3018" s="38"/>
      <c r="Z3018" s="20"/>
      <c r="AA3018" s="3"/>
      <c r="AB3018" s="3"/>
      <c r="AC3018" s="3"/>
    </row>
    <row r="3019" spans="1:29">
      <c r="A3019" s="22"/>
      <c r="B3019" s="18"/>
      <c r="D3019" s="28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7"/>
      <c r="V3019" s="37"/>
      <c r="W3019" s="38"/>
      <c r="Z3019" s="20"/>
      <c r="AA3019" s="3"/>
      <c r="AB3019" s="3"/>
      <c r="AC3019" s="3"/>
    </row>
    <row r="3020" spans="1:29">
      <c r="A3020" s="22"/>
      <c r="B3020" s="18"/>
      <c r="D3020" s="28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7"/>
      <c r="V3020" s="37"/>
      <c r="W3020" s="38"/>
      <c r="Z3020" s="20"/>
      <c r="AA3020" s="3"/>
      <c r="AB3020" s="3"/>
      <c r="AC3020" s="3"/>
    </row>
    <row r="3021" spans="1:29">
      <c r="A3021" s="22"/>
      <c r="B3021" s="18"/>
      <c r="D3021" s="28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7"/>
      <c r="V3021" s="37"/>
      <c r="W3021" s="38"/>
      <c r="Z3021" s="20"/>
      <c r="AA3021" s="3"/>
      <c r="AB3021" s="3"/>
      <c r="AC3021" s="3"/>
    </row>
    <row r="3022" spans="1:29">
      <c r="A3022" s="22"/>
      <c r="B3022" s="18"/>
      <c r="D3022" s="28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7"/>
      <c r="V3022" s="37"/>
      <c r="W3022" s="38"/>
      <c r="Z3022" s="20"/>
      <c r="AA3022" s="3"/>
      <c r="AB3022" s="3"/>
      <c r="AC3022" s="3"/>
    </row>
    <row r="3023" spans="1:29">
      <c r="A3023" s="22"/>
      <c r="B3023" s="18"/>
      <c r="D3023" s="28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7"/>
      <c r="V3023" s="37"/>
      <c r="W3023" s="38"/>
      <c r="Z3023" s="20"/>
      <c r="AA3023" s="3"/>
      <c r="AB3023" s="3"/>
      <c r="AC3023" s="3"/>
    </row>
    <row r="3024" spans="1:29">
      <c r="A3024" s="22"/>
      <c r="B3024" s="18"/>
      <c r="D3024" s="28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7"/>
      <c r="V3024" s="37"/>
      <c r="W3024" s="38"/>
      <c r="Z3024" s="20"/>
      <c r="AA3024" s="3"/>
      <c r="AB3024" s="3"/>
      <c r="AC3024" s="3"/>
    </row>
    <row r="3025" spans="1:29">
      <c r="A3025" s="22"/>
      <c r="B3025" s="18"/>
      <c r="D3025" s="28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7"/>
      <c r="V3025" s="37"/>
      <c r="W3025" s="38"/>
      <c r="Z3025" s="20"/>
      <c r="AA3025" s="3"/>
      <c r="AB3025" s="3"/>
      <c r="AC3025" s="3"/>
    </row>
    <row r="3026" spans="1:29">
      <c r="A3026" s="22"/>
      <c r="B3026" s="18"/>
      <c r="D3026" s="28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7"/>
      <c r="V3026" s="37"/>
      <c r="W3026" s="38"/>
      <c r="Z3026" s="20"/>
      <c r="AA3026" s="3"/>
      <c r="AB3026" s="3"/>
      <c r="AC3026" s="3"/>
    </row>
    <row r="3027" spans="1:29">
      <c r="A3027" s="22"/>
      <c r="B3027" s="18"/>
      <c r="D3027" s="28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7"/>
      <c r="V3027" s="37"/>
      <c r="W3027" s="38"/>
      <c r="Z3027" s="20"/>
      <c r="AA3027" s="3"/>
      <c r="AB3027" s="3"/>
      <c r="AC3027" s="3"/>
    </row>
    <row r="3028" spans="1:29">
      <c r="A3028" s="22"/>
      <c r="B3028" s="18"/>
      <c r="D3028" s="28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7"/>
      <c r="V3028" s="37"/>
      <c r="W3028" s="38"/>
      <c r="Z3028" s="20"/>
      <c r="AA3028" s="3"/>
      <c r="AB3028" s="3"/>
      <c r="AC3028" s="3"/>
    </row>
    <row r="3029" spans="1:29">
      <c r="A3029" s="22"/>
      <c r="B3029" s="18"/>
      <c r="D3029" s="28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7"/>
      <c r="V3029" s="37"/>
      <c r="W3029" s="38"/>
      <c r="Z3029" s="20"/>
      <c r="AA3029" s="3"/>
      <c r="AB3029" s="3"/>
      <c r="AC3029" s="3"/>
    </row>
    <row r="3030" spans="1:29">
      <c r="A3030" s="22"/>
      <c r="B3030" s="18"/>
      <c r="D3030" s="28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7"/>
      <c r="V3030" s="37"/>
      <c r="W3030" s="38"/>
      <c r="Z3030" s="20"/>
      <c r="AA3030" s="3"/>
      <c r="AB3030" s="3"/>
      <c r="AC3030" s="3"/>
    </row>
    <row r="3031" spans="1:29">
      <c r="A3031" s="22"/>
      <c r="B3031" s="18"/>
      <c r="D3031" s="28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7"/>
      <c r="V3031" s="37"/>
      <c r="W3031" s="38"/>
      <c r="Z3031" s="20"/>
      <c r="AA3031" s="3"/>
      <c r="AB3031" s="3"/>
      <c r="AC3031" s="3"/>
    </row>
    <row r="3032" spans="1:29">
      <c r="A3032" s="22"/>
      <c r="B3032" s="18"/>
      <c r="D3032" s="28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7"/>
      <c r="V3032" s="37"/>
      <c r="W3032" s="38"/>
      <c r="Z3032" s="20"/>
      <c r="AA3032" s="3"/>
      <c r="AB3032" s="3"/>
      <c r="AC3032" s="3"/>
    </row>
    <row r="3033" spans="1:29">
      <c r="A3033" s="22"/>
      <c r="B3033" s="18"/>
      <c r="D3033" s="28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7"/>
      <c r="V3033" s="37"/>
      <c r="W3033" s="38"/>
      <c r="Z3033" s="20"/>
      <c r="AA3033" s="3"/>
      <c r="AB3033" s="3"/>
      <c r="AC3033" s="3"/>
    </row>
    <row r="3034" spans="1:29">
      <c r="A3034" s="22"/>
      <c r="B3034" s="18"/>
      <c r="D3034" s="28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7"/>
      <c r="V3034" s="37"/>
      <c r="W3034" s="38"/>
      <c r="Z3034" s="20"/>
      <c r="AA3034" s="3"/>
      <c r="AB3034" s="3"/>
      <c r="AC3034" s="3"/>
    </row>
    <row r="3035" spans="1:29">
      <c r="A3035" s="22"/>
      <c r="B3035" s="18"/>
      <c r="D3035" s="28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7"/>
      <c r="V3035" s="37"/>
      <c r="W3035" s="38"/>
      <c r="Z3035" s="20"/>
      <c r="AA3035" s="3"/>
      <c r="AB3035" s="3"/>
      <c r="AC3035" s="3"/>
    </row>
    <row r="3036" spans="1:29">
      <c r="A3036" s="22"/>
      <c r="B3036" s="18"/>
      <c r="D3036" s="28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7"/>
      <c r="V3036" s="37"/>
      <c r="W3036" s="38"/>
      <c r="Z3036" s="20"/>
      <c r="AA3036" s="3"/>
      <c r="AB3036" s="3"/>
      <c r="AC3036" s="3"/>
    </row>
    <row r="3037" spans="1:29">
      <c r="A3037" s="22"/>
      <c r="B3037" s="18"/>
      <c r="D3037" s="28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7"/>
      <c r="V3037" s="37"/>
      <c r="W3037" s="38"/>
      <c r="Z3037" s="20"/>
      <c r="AA3037" s="3"/>
      <c r="AB3037" s="3"/>
      <c r="AC3037" s="3"/>
    </row>
    <row r="3038" spans="1:29">
      <c r="A3038" s="22"/>
      <c r="B3038" s="18"/>
      <c r="D3038" s="28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7"/>
      <c r="V3038" s="37"/>
      <c r="W3038" s="38"/>
      <c r="Z3038" s="20"/>
      <c r="AA3038" s="3"/>
      <c r="AB3038" s="3"/>
      <c r="AC3038" s="3"/>
    </row>
    <row r="3039" spans="1:29">
      <c r="A3039" s="22"/>
      <c r="B3039" s="18"/>
      <c r="D3039" s="28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7"/>
      <c r="V3039" s="37"/>
      <c r="W3039" s="38"/>
      <c r="Z3039" s="20"/>
      <c r="AA3039" s="3"/>
      <c r="AB3039" s="3"/>
      <c r="AC3039" s="3"/>
    </row>
    <row r="3040" spans="1:29">
      <c r="A3040" s="22"/>
      <c r="B3040" s="18"/>
      <c r="D3040" s="28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7"/>
      <c r="V3040" s="37"/>
      <c r="W3040" s="38"/>
      <c r="Z3040" s="20"/>
      <c r="AA3040" s="3"/>
      <c r="AB3040" s="3"/>
      <c r="AC3040" s="3"/>
    </row>
    <row r="3041" spans="1:29">
      <c r="A3041" s="22"/>
      <c r="B3041" s="18"/>
      <c r="D3041" s="28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7"/>
      <c r="V3041" s="37"/>
      <c r="W3041" s="38"/>
      <c r="Z3041" s="20"/>
      <c r="AA3041" s="3"/>
      <c r="AB3041" s="3"/>
      <c r="AC3041" s="3"/>
    </row>
    <row r="3042" spans="1:29">
      <c r="A3042" s="22"/>
      <c r="B3042" s="18"/>
      <c r="D3042" s="28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7"/>
      <c r="V3042" s="37"/>
      <c r="W3042" s="38"/>
      <c r="Z3042" s="20"/>
      <c r="AA3042" s="3"/>
      <c r="AB3042" s="3"/>
      <c r="AC3042" s="3"/>
    </row>
    <row r="3043" spans="1:29">
      <c r="A3043" s="22"/>
      <c r="B3043" s="18"/>
      <c r="D3043" s="28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7"/>
      <c r="V3043" s="37"/>
      <c r="W3043" s="38"/>
      <c r="Z3043" s="20"/>
      <c r="AA3043" s="3"/>
      <c r="AB3043" s="3"/>
      <c r="AC3043" s="3"/>
    </row>
    <row r="3044" spans="1:29">
      <c r="A3044" s="22"/>
      <c r="B3044" s="18"/>
      <c r="D3044" s="28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7"/>
      <c r="V3044" s="37"/>
      <c r="W3044" s="38"/>
      <c r="Z3044" s="20"/>
      <c r="AA3044" s="3"/>
      <c r="AB3044" s="3"/>
      <c r="AC3044" s="3"/>
    </row>
    <row r="3045" spans="1:29">
      <c r="A3045" s="22"/>
      <c r="B3045" s="18"/>
      <c r="D3045" s="28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7"/>
      <c r="V3045" s="37"/>
      <c r="W3045" s="38"/>
      <c r="Z3045" s="20"/>
      <c r="AA3045" s="3"/>
      <c r="AB3045" s="3"/>
      <c r="AC3045" s="3"/>
    </row>
    <row r="3046" spans="1:29">
      <c r="A3046" s="22"/>
      <c r="B3046" s="18"/>
      <c r="D3046" s="28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7"/>
      <c r="V3046" s="37"/>
      <c r="W3046" s="38"/>
      <c r="Z3046" s="20"/>
      <c r="AA3046" s="3"/>
      <c r="AB3046" s="3"/>
      <c r="AC3046" s="3"/>
    </row>
    <row r="3047" spans="1:29">
      <c r="A3047" s="22"/>
      <c r="B3047" s="18"/>
      <c r="D3047" s="28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7"/>
      <c r="V3047" s="37"/>
      <c r="W3047" s="38"/>
      <c r="Z3047" s="20"/>
      <c r="AA3047" s="3"/>
      <c r="AB3047" s="3"/>
      <c r="AC3047" s="3"/>
    </row>
    <row r="3048" spans="1:29">
      <c r="A3048" s="22"/>
      <c r="B3048" s="18"/>
      <c r="D3048" s="28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7"/>
      <c r="V3048" s="37"/>
      <c r="W3048" s="38"/>
      <c r="Z3048" s="20"/>
      <c r="AA3048" s="3"/>
      <c r="AB3048" s="3"/>
      <c r="AC3048" s="3"/>
    </row>
    <row r="3049" spans="1:29">
      <c r="A3049" s="22"/>
      <c r="B3049" s="18"/>
      <c r="D3049" s="28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7"/>
      <c r="V3049" s="37"/>
      <c r="W3049" s="38"/>
      <c r="Z3049" s="20"/>
      <c r="AA3049" s="3"/>
      <c r="AB3049" s="3"/>
      <c r="AC3049" s="3"/>
    </row>
    <row r="3050" spans="1:29">
      <c r="A3050" s="22"/>
      <c r="B3050" s="18"/>
      <c r="D3050" s="28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7"/>
      <c r="V3050" s="37"/>
      <c r="W3050" s="38"/>
      <c r="Z3050" s="20"/>
      <c r="AA3050" s="3"/>
      <c r="AB3050" s="3"/>
      <c r="AC3050" s="3"/>
    </row>
    <row r="3051" spans="1:29">
      <c r="A3051" s="22"/>
      <c r="B3051" s="18"/>
      <c r="D3051" s="28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7"/>
      <c r="V3051" s="37"/>
      <c r="W3051" s="38"/>
      <c r="Z3051" s="20"/>
      <c r="AA3051" s="3"/>
      <c r="AB3051" s="3"/>
      <c r="AC3051" s="3"/>
    </row>
    <row r="3052" spans="1:29">
      <c r="A3052" s="22"/>
      <c r="B3052" s="18"/>
      <c r="D3052" s="28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7"/>
      <c r="V3052" s="37"/>
      <c r="W3052" s="38"/>
      <c r="Z3052" s="20"/>
      <c r="AA3052" s="3"/>
      <c r="AB3052" s="3"/>
      <c r="AC3052" s="3"/>
    </row>
    <row r="3053" spans="1:29">
      <c r="A3053" s="22"/>
      <c r="B3053" s="18"/>
      <c r="D3053" s="28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7"/>
      <c r="V3053" s="37"/>
      <c r="W3053" s="38"/>
      <c r="Z3053" s="20"/>
      <c r="AA3053" s="3"/>
      <c r="AB3053" s="3"/>
      <c r="AC3053" s="3"/>
    </row>
    <row r="3054" spans="1:29">
      <c r="A3054" s="22"/>
      <c r="B3054" s="18"/>
      <c r="D3054" s="28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7"/>
      <c r="V3054" s="37"/>
      <c r="W3054" s="38"/>
      <c r="Z3054" s="20"/>
      <c r="AA3054" s="3"/>
      <c r="AB3054" s="3"/>
      <c r="AC3054" s="3"/>
    </row>
    <row r="3055" spans="1:29">
      <c r="A3055" s="22"/>
      <c r="B3055" s="18"/>
      <c r="D3055" s="28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7"/>
      <c r="V3055" s="37"/>
      <c r="W3055" s="38"/>
      <c r="Z3055" s="20"/>
      <c r="AA3055" s="3"/>
      <c r="AB3055" s="3"/>
      <c r="AC3055" s="3"/>
    </row>
    <row r="3056" spans="1:29">
      <c r="A3056" s="22"/>
      <c r="B3056" s="18"/>
      <c r="D3056" s="28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7"/>
      <c r="V3056" s="37"/>
      <c r="W3056" s="38"/>
      <c r="Z3056" s="20"/>
      <c r="AA3056" s="3"/>
      <c r="AB3056" s="3"/>
      <c r="AC3056" s="3"/>
    </row>
    <row r="3057" spans="1:29">
      <c r="A3057" s="22"/>
      <c r="B3057" s="18"/>
      <c r="D3057" s="28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7"/>
      <c r="V3057" s="37"/>
      <c r="W3057" s="38"/>
      <c r="Z3057" s="20"/>
      <c r="AA3057" s="3"/>
      <c r="AB3057" s="3"/>
      <c r="AC3057" s="3"/>
    </row>
    <row r="3058" spans="1:29">
      <c r="A3058" s="22"/>
      <c r="B3058" s="18"/>
      <c r="D3058" s="28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7"/>
      <c r="V3058" s="37"/>
      <c r="W3058" s="38"/>
      <c r="Z3058" s="20"/>
      <c r="AA3058" s="3"/>
      <c r="AB3058" s="3"/>
      <c r="AC3058" s="3"/>
    </row>
    <row r="3059" spans="1:29">
      <c r="A3059" s="22"/>
      <c r="B3059" s="18"/>
      <c r="D3059" s="28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7"/>
      <c r="V3059" s="37"/>
      <c r="W3059" s="38"/>
      <c r="Z3059" s="20"/>
      <c r="AA3059" s="3"/>
      <c r="AB3059" s="3"/>
      <c r="AC3059" s="3"/>
    </row>
    <row r="3060" spans="1:29">
      <c r="A3060" s="22"/>
      <c r="B3060" s="18"/>
      <c r="D3060" s="28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7"/>
      <c r="V3060" s="37"/>
      <c r="W3060" s="38"/>
      <c r="Z3060" s="20"/>
      <c r="AA3060" s="3"/>
      <c r="AB3060" s="3"/>
      <c r="AC3060" s="3"/>
    </row>
    <row r="3061" spans="1:29">
      <c r="A3061" s="22"/>
      <c r="B3061" s="18"/>
      <c r="D3061" s="28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7"/>
      <c r="V3061" s="37"/>
      <c r="W3061" s="38"/>
      <c r="Z3061" s="20"/>
      <c r="AA3061" s="3"/>
      <c r="AB3061" s="3"/>
      <c r="AC3061" s="3"/>
    </row>
    <row r="3062" spans="1:29">
      <c r="A3062" s="22"/>
      <c r="B3062" s="18"/>
      <c r="D3062" s="28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7"/>
      <c r="V3062" s="37"/>
      <c r="W3062" s="38"/>
      <c r="Z3062" s="20"/>
      <c r="AA3062" s="3"/>
      <c r="AB3062" s="3"/>
      <c r="AC3062" s="3"/>
    </row>
    <row r="3063" spans="1:29">
      <c r="A3063" s="22"/>
      <c r="B3063" s="18"/>
      <c r="D3063" s="28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7"/>
      <c r="V3063" s="37"/>
      <c r="W3063" s="38"/>
      <c r="Z3063" s="20"/>
      <c r="AA3063" s="3"/>
      <c r="AB3063" s="3"/>
      <c r="AC3063" s="3"/>
    </row>
    <row r="3064" spans="1:29">
      <c r="A3064" s="22"/>
      <c r="B3064" s="18"/>
      <c r="D3064" s="28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7"/>
      <c r="V3064" s="37"/>
      <c r="W3064" s="38"/>
      <c r="Z3064" s="20"/>
      <c r="AA3064" s="3"/>
      <c r="AB3064" s="3"/>
      <c r="AC3064" s="3"/>
    </row>
    <row r="3065" spans="1:29">
      <c r="A3065" s="22"/>
      <c r="B3065" s="18"/>
      <c r="D3065" s="28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7"/>
      <c r="V3065" s="37"/>
      <c r="W3065" s="38"/>
      <c r="Z3065" s="20"/>
      <c r="AA3065" s="3"/>
      <c r="AB3065" s="3"/>
      <c r="AC3065" s="3"/>
    </row>
    <row r="3066" spans="1:29">
      <c r="A3066" s="22"/>
      <c r="B3066" s="18"/>
      <c r="D3066" s="28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7"/>
      <c r="V3066" s="37"/>
      <c r="W3066" s="38"/>
      <c r="Z3066" s="20"/>
      <c r="AA3066" s="3"/>
      <c r="AB3066" s="3"/>
      <c r="AC3066" s="3"/>
    </row>
    <row r="3067" spans="1:29">
      <c r="A3067" s="22"/>
      <c r="B3067" s="18"/>
      <c r="D3067" s="28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7"/>
      <c r="V3067" s="37"/>
      <c r="W3067" s="38"/>
      <c r="Z3067" s="20"/>
      <c r="AA3067" s="3"/>
      <c r="AB3067" s="3"/>
      <c r="AC3067" s="3"/>
    </row>
    <row r="3068" spans="1:29">
      <c r="A3068" s="22"/>
      <c r="B3068" s="18"/>
      <c r="D3068" s="28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7"/>
      <c r="V3068" s="37"/>
      <c r="W3068" s="38"/>
      <c r="Z3068" s="20"/>
      <c r="AA3068" s="3"/>
      <c r="AB3068" s="3"/>
      <c r="AC3068" s="3"/>
    </row>
    <row r="3069" spans="1:29">
      <c r="A3069" s="22"/>
      <c r="B3069" s="18"/>
      <c r="D3069" s="28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7"/>
      <c r="V3069" s="37"/>
      <c r="W3069" s="38"/>
      <c r="Z3069" s="20"/>
      <c r="AA3069" s="3"/>
      <c r="AB3069" s="3"/>
      <c r="AC3069" s="3"/>
    </row>
    <row r="3070" spans="1:29">
      <c r="A3070" s="22"/>
      <c r="B3070" s="18"/>
      <c r="D3070" s="28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7"/>
      <c r="V3070" s="37"/>
      <c r="W3070" s="38"/>
      <c r="Z3070" s="20"/>
      <c r="AA3070" s="3"/>
      <c r="AB3070" s="3"/>
      <c r="AC3070" s="3"/>
    </row>
    <row r="3071" spans="1:29">
      <c r="A3071" s="22"/>
      <c r="B3071" s="18"/>
      <c r="D3071" s="28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7"/>
      <c r="V3071" s="37"/>
      <c r="W3071" s="38"/>
      <c r="Z3071" s="20"/>
      <c r="AA3071" s="3"/>
      <c r="AB3071" s="3"/>
      <c r="AC3071" s="3"/>
    </row>
    <row r="3072" spans="1:29">
      <c r="A3072" s="22"/>
      <c r="B3072" s="18"/>
      <c r="D3072" s="28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7"/>
      <c r="V3072" s="37"/>
      <c r="W3072" s="38"/>
      <c r="Z3072" s="20"/>
      <c r="AA3072" s="3"/>
      <c r="AB3072" s="3"/>
      <c r="AC3072" s="3"/>
    </row>
    <row r="3073" spans="1:29">
      <c r="A3073" s="22"/>
      <c r="B3073" s="18"/>
      <c r="D3073" s="28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7"/>
      <c r="V3073" s="37"/>
      <c r="W3073" s="38"/>
      <c r="Z3073" s="20"/>
      <c r="AA3073" s="3"/>
      <c r="AB3073" s="3"/>
      <c r="AC3073" s="3"/>
    </row>
    <row r="3074" spans="1:29">
      <c r="A3074" s="22"/>
      <c r="B3074" s="18"/>
      <c r="D3074" s="28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7"/>
      <c r="V3074" s="37"/>
      <c r="W3074" s="38"/>
      <c r="Z3074" s="20"/>
      <c r="AA3074" s="3"/>
      <c r="AB3074" s="3"/>
      <c r="AC3074" s="3"/>
    </row>
    <row r="3075" spans="1:29">
      <c r="A3075" s="22"/>
      <c r="B3075" s="18"/>
      <c r="D3075" s="28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7"/>
      <c r="V3075" s="37"/>
      <c r="W3075" s="38"/>
      <c r="Z3075" s="20"/>
      <c r="AA3075" s="3"/>
      <c r="AB3075" s="3"/>
      <c r="AC3075" s="3"/>
    </row>
    <row r="3076" spans="1:29">
      <c r="A3076" s="22"/>
      <c r="B3076" s="18"/>
      <c r="D3076" s="28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7"/>
      <c r="V3076" s="37"/>
      <c r="W3076" s="38"/>
      <c r="Z3076" s="20"/>
      <c r="AA3076" s="3"/>
      <c r="AB3076" s="3"/>
      <c r="AC3076" s="3"/>
    </row>
    <row r="3077" spans="1:29">
      <c r="A3077" s="22"/>
      <c r="B3077" s="18"/>
      <c r="D3077" s="28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7"/>
      <c r="V3077" s="37"/>
      <c r="W3077" s="38"/>
      <c r="Z3077" s="20"/>
      <c r="AA3077" s="3"/>
      <c r="AB3077" s="3"/>
      <c r="AC3077" s="3"/>
    </row>
    <row r="3078" spans="1:29">
      <c r="A3078" s="22"/>
      <c r="B3078" s="18"/>
      <c r="D3078" s="28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7"/>
      <c r="V3078" s="37"/>
      <c r="W3078" s="38"/>
      <c r="Z3078" s="20"/>
      <c r="AA3078" s="3"/>
      <c r="AB3078" s="3"/>
      <c r="AC3078" s="3"/>
    </row>
    <row r="3079" spans="1:29">
      <c r="A3079" s="22"/>
      <c r="B3079" s="18"/>
      <c r="D3079" s="28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7"/>
      <c r="V3079" s="37"/>
      <c r="W3079" s="38"/>
      <c r="Z3079" s="20"/>
      <c r="AA3079" s="3"/>
      <c r="AB3079" s="3"/>
      <c r="AC3079" s="3"/>
    </row>
    <row r="3080" spans="1:29">
      <c r="A3080" s="22"/>
      <c r="B3080" s="18"/>
      <c r="D3080" s="28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7"/>
      <c r="V3080" s="37"/>
      <c r="W3080" s="38"/>
      <c r="Z3080" s="20"/>
      <c r="AA3080" s="3"/>
      <c r="AB3080" s="3"/>
      <c r="AC3080" s="3"/>
    </row>
    <row r="3081" spans="1:29">
      <c r="A3081" s="22"/>
      <c r="B3081" s="18"/>
      <c r="D3081" s="28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7"/>
      <c r="V3081" s="37"/>
      <c r="W3081" s="38"/>
      <c r="Z3081" s="20"/>
      <c r="AA3081" s="3"/>
      <c r="AB3081" s="3"/>
      <c r="AC3081" s="3"/>
    </row>
    <row r="3082" spans="1:29">
      <c r="A3082" s="22"/>
      <c r="B3082" s="18"/>
      <c r="D3082" s="28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7"/>
      <c r="V3082" s="37"/>
      <c r="W3082" s="38"/>
      <c r="Z3082" s="20"/>
      <c r="AA3082" s="3"/>
      <c r="AB3082" s="3"/>
      <c r="AC3082" s="3"/>
    </row>
    <row r="3083" spans="1:29">
      <c r="A3083" s="22"/>
      <c r="B3083" s="18"/>
      <c r="D3083" s="28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7"/>
      <c r="V3083" s="37"/>
      <c r="W3083" s="38"/>
      <c r="Z3083" s="20"/>
      <c r="AA3083" s="3"/>
      <c r="AB3083" s="3"/>
      <c r="AC3083" s="3"/>
    </row>
    <row r="3084" spans="1:29">
      <c r="A3084" s="22"/>
      <c r="B3084" s="18"/>
      <c r="D3084" s="28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7"/>
      <c r="V3084" s="37"/>
      <c r="W3084" s="38"/>
      <c r="Z3084" s="20"/>
      <c r="AA3084" s="3"/>
      <c r="AB3084" s="3"/>
      <c r="AC3084" s="3"/>
    </row>
    <row r="3085" spans="1:29">
      <c r="A3085" s="22"/>
      <c r="B3085" s="18"/>
      <c r="D3085" s="28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7"/>
      <c r="V3085" s="37"/>
      <c r="W3085" s="38"/>
      <c r="Z3085" s="20"/>
      <c r="AA3085" s="3"/>
      <c r="AB3085" s="3"/>
      <c r="AC3085" s="3"/>
    </row>
    <row r="3086" spans="1:29">
      <c r="A3086" s="22"/>
      <c r="B3086" s="18"/>
      <c r="D3086" s="28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7"/>
      <c r="V3086" s="37"/>
      <c r="W3086" s="38"/>
      <c r="Z3086" s="20"/>
      <c r="AA3086" s="3"/>
      <c r="AB3086" s="3"/>
      <c r="AC3086" s="3"/>
    </row>
    <row r="3087" spans="1:29">
      <c r="A3087" s="22"/>
      <c r="B3087" s="18"/>
      <c r="D3087" s="28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7"/>
      <c r="V3087" s="37"/>
      <c r="W3087" s="38"/>
      <c r="Z3087" s="20"/>
      <c r="AA3087" s="3"/>
      <c r="AB3087" s="3"/>
      <c r="AC3087" s="3"/>
    </row>
    <row r="3088" spans="1:29">
      <c r="A3088" s="22"/>
      <c r="B3088" s="18"/>
      <c r="D3088" s="28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7"/>
      <c r="V3088" s="37"/>
      <c r="W3088" s="38"/>
      <c r="Z3088" s="20"/>
      <c r="AA3088" s="3"/>
      <c r="AB3088" s="3"/>
      <c r="AC3088" s="3"/>
    </row>
    <row r="3089" spans="1:29">
      <c r="A3089" s="22"/>
      <c r="B3089" s="18"/>
      <c r="D3089" s="28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7"/>
      <c r="V3089" s="37"/>
      <c r="W3089" s="38"/>
      <c r="Z3089" s="20"/>
      <c r="AA3089" s="3"/>
      <c r="AB3089" s="3"/>
      <c r="AC3089" s="3"/>
    </row>
    <row r="3090" spans="1:29">
      <c r="A3090" s="22"/>
      <c r="B3090" s="18"/>
      <c r="D3090" s="28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7"/>
      <c r="V3090" s="37"/>
      <c r="W3090" s="38"/>
      <c r="Z3090" s="20"/>
      <c r="AA3090" s="3"/>
      <c r="AB3090" s="3"/>
      <c r="AC3090" s="3"/>
    </row>
    <row r="3091" spans="1:29">
      <c r="A3091" s="22"/>
      <c r="B3091" s="18"/>
      <c r="D3091" s="28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7"/>
      <c r="V3091" s="37"/>
      <c r="W3091" s="38"/>
      <c r="Z3091" s="20"/>
      <c r="AA3091" s="3"/>
      <c r="AB3091" s="3"/>
      <c r="AC3091" s="3"/>
    </row>
    <row r="3092" spans="1:29">
      <c r="A3092" s="22"/>
      <c r="B3092" s="18"/>
      <c r="D3092" s="28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7"/>
      <c r="V3092" s="37"/>
      <c r="W3092" s="38"/>
      <c r="Z3092" s="20"/>
      <c r="AA3092" s="3"/>
      <c r="AB3092" s="3"/>
      <c r="AC3092" s="3"/>
    </row>
    <row r="3093" spans="1:29">
      <c r="A3093" s="22"/>
      <c r="B3093" s="18"/>
      <c r="D3093" s="28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7"/>
      <c r="V3093" s="37"/>
      <c r="W3093" s="38"/>
      <c r="Z3093" s="20"/>
      <c r="AA3093" s="3"/>
      <c r="AB3093" s="3"/>
      <c r="AC3093" s="3"/>
    </row>
    <row r="3094" spans="1:29">
      <c r="A3094" s="22"/>
      <c r="B3094" s="18"/>
      <c r="D3094" s="28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7"/>
      <c r="V3094" s="37"/>
      <c r="W3094" s="38"/>
      <c r="Z3094" s="20"/>
      <c r="AA3094" s="3"/>
      <c r="AB3094" s="3"/>
      <c r="AC3094" s="3"/>
    </row>
    <row r="3095" spans="1:29">
      <c r="A3095" s="22"/>
      <c r="B3095" s="18"/>
      <c r="D3095" s="28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7"/>
      <c r="V3095" s="37"/>
      <c r="W3095" s="38"/>
      <c r="Z3095" s="20"/>
      <c r="AA3095" s="3"/>
      <c r="AB3095" s="3"/>
      <c r="AC3095" s="3"/>
    </row>
    <row r="3096" spans="1:29">
      <c r="A3096" s="22"/>
      <c r="B3096" s="18"/>
      <c r="D3096" s="28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7"/>
      <c r="V3096" s="37"/>
      <c r="W3096" s="38"/>
      <c r="Z3096" s="20"/>
      <c r="AA3096" s="3"/>
      <c r="AB3096" s="3"/>
      <c r="AC3096" s="3"/>
    </row>
    <row r="3097" spans="1:29">
      <c r="A3097" s="22"/>
      <c r="B3097" s="18"/>
      <c r="D3097" s="28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7"/>
      <c r="V3097" s="37"/>
      <c r="W3097" s="38"/>
      <c r="Z3097" s="20"/>
      <c r="AA3097" s="3"/>
      <c r="AB3097" s="3"/>
      <c r="AC3097" s="3"/>
    </row>
    <row r="3098" spans="1:29">
      <c r="A3098" s="22"/>
      <c r="B3098" s="18"/>
      <c r="D3098" s="28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7"/>
      <c r="V3098" s="37"/>
      <c r="W3098" s="38"/>
      <c r="Z3098" s="20"/>
      <c r="AA3098" s="3"/>
      <c r="AB3098" s="3"/>
      <c r="AC3098" s="3"/>
    </row>
    <row r="3099" spans="1:29">
      <c r="A3099" s="22"/>
      <c r="B3099" s="18"/>
      <c r="D3099" s="28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7"/>
      <c r="V3099" s="37"/>
      <c r="W3099" s="38"/>
      <c r="Z3099" s="20"/>
      <c r="AA3099" s="3"/>
      <c r="AB3099" s="3"/>
      <c r="AC3099" s="3"/>
    </row>
    <row r="3100" spans="1:29">
      <c r="A3100" s="22"/>
      <c r="B3100" s="18"/>
      <c r="D3100" s="28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7"/>
      <c r="V3100" s="37"/>
      <c r="W3100" s="38"/>
      <c r="Z3100" s="20"/>
      <c r="AA3100" s="3"/>
      <c r="AB3100" s="3"/>
      <c r="AC3100" s="3"/>
    </row>
    <row r="3101" spans="1:29">
      <c r="A3101" s="22"/>
      <c r="B3101" s="18"/>
      <c r="D3101" s="28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7"/>
      <c r="V3101" s="37"/>
      <c r="W3101" s="38"/>
      <c r="Z3101" s="20"/>
      <c r="AA3101" s="3"/>
      <c r="AB3101" s="3"/>
      <c r="AC3101" s="3"/>
    </row>
    <row r="3102" spans="1:29">
      <c r="A3102" s="22"/>
      <c r="B3102" s="18"/>
      <c r="D3102" s="28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7"/>
      <c r="V3102" s="37"/>
      <c r="W3102" s="38"/>
      <c r="Z3102" s="20"/>
      <c r="AA3102" s="3"/>
      <c r="AB3102" s="3"/>
      <c r="AC3102" s="3"/>
    </row>
    <row r="3103" spans="1:29">
      <c r="A3103" s="22"/>
      <c r="B3103" s="18"/>
      <c r="D3103" s="28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7"/>
      <c r="V3103" s="37"/>
      <c r="W3103" s="38"/>
      <c r="Z3103" s="20"/>
      <c r="AA3103" s="3"/>
      <c r="AB3103" s="3"/>
      <c r="AC3103" s="3"/>
    </row>
    <row r="3104" spans="1:29">
      <c r="A3104" s="22"/>
      <c r="B3104" s="18"/>
      <c r="D3104" s="28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7"/>
      <c r="V3104" s="37"/>
      <c r="W3104" s="38"/>
      <c r="Z3104" s="20"/>
      <c r="AA3104" s="3"/>
      <c r="AB3104" s="3"/>
      <c r="AC3104" s="3"/>
    </row>
    <row r="3105" spans="1:29">
      <c r="A3105" s="22"/>
      <c r="B3105" s="18"/>
      <c r="D3105" s="28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7"/>
      <c r="V3105" s="37"/>
      <c r="W3105" s="38"/>
      <c r="Z3105" s="20"/>
      <c r="AA3105" s="3"/>
      <c r="AB3105" s="3"/>
      <c r="AC3105" s="3"/>
    </row>
    <row r="3106" spans="1:29">
      <c r="A3106" s="22"/>
      <c r="B3106" s="18"/>
      <c r="D3106" s="28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7"/>
      <c r="V3106" s="37"/>
      <c r="W3106" s="38"/>
      <c r="Z3106" s="20"/>
      <c r="AA3106" s="3"/>
      <c r="AB3106" s="3"/>
      <c r="AC3106" s="3"/>
    </row>
    <row r="3107" spans="1:29">
      <c r="A3107" s="22"/>
      <c r="B3107" s="18"/>
      <c r="D3107" s="28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7"/>
      <c r="V3107" s="37"/>
      <c r="W3107" s="38"/>
      <c r="Z3107" s="20"/>
      <c r="AA3107" s="3"/>
      <c r="AB3107" s="3"/>
      <c r="AC3107" s="3"/>
    </row>
    <row r="3108" spans="1:29">
      <c r="A3108" s="22"/>
      <c r="B3108" s="18"/>
      <c r="D3108" s="28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7"/>
      <c r="V3108" s="37"/>
      <c r="W3108" s="38"/>
      <c r="Z3108" s="20"/>
      <c r="AA3108" s="3"/>
      <c r="AB3108" s="3"/>
      <c r="AC3108" s="3"/>
    </row>
    <row r="3109" spans="1:29">
      <c r="A3109" s="22"/>
      <c r="B3109" s="18"/>
      <c r="D3109" s="28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7"/>
      <c r="V3109" s="37"/>
      <c r="W3109" s="38"/>
      <c r="Z3109" s="20"/>
      <c r="AA3109" s="3"/>
      <c r="AB3109" s="3"/>
      <c r="AC3109" s="3"/>
    </row>
    <row r="3110" spans="1:29">
      <c r="A3110" s="22"/>
      <c r="B3110" s="18"/>
      <c r="D3110" s="28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7"/>
      <c r="V3110" s="37"/>
      <c r="W3110" s="38"/>
      <c r="Z3110" s="20"/>
      <c r="AA3110" s="3"/>
      <c r="AB3110" s="3"/>
      <c r="AC3110" s="3"/>
    </row>
    <row r="3111" spans="1:29">
      <c r="A3111" s="22"/>
      <c r="B3111" s="18"/>
      <c r="D3111" s="28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7"/>
      <c r="V3111" s="37"/>
      <c r="W3111" s="38"/>
      <c r="Z3111" s="20"/>
      <c r="AA3111" s="3"/>
      <c r="AB3111" s="3"/>
      <c r="AC3111" s="3"/>
    </row>
    <row r="3112" spans="1:29">
      <c r="A3112" s="22"/>
      <c r="B3112" s="18"/>
      <c r="D3112" s="28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7"/>
      <c r="V3112" s="37"/>
      <c r="W3112" s="38"/>
      <c r="Z3112" s="20"/>
      <c r="AA3112" s="3"/>
      <c r="AB3112" s="3"/>
      <c r="AC3112" s="3"/>
    </row>
    <row r="3113" spans="1:29">
      <c r="A3113" s="22"/>
      <c r="B3113" s="18"/>
      <c r="D3113" s="28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7"/>
      <c r="V3113" s="37"/>
      <c r="W3113" s="38"/>
      <c r="Z3113" s="20"/>
      <c r="AA3113" s="3"/>
      <c r="AB3113" s="3"/>
      <c r="AC3113" s="3"/>
    </row>
    <row r="3114" spans="1:29">
      <c r="A3114" s="22"/>
      <c r="B3114" s="18"/>
      <c r="D3114" s="28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7"/>
      <c r="V3114" s="37"/>
      <c r="W3114" s="38"/>
      <c r="Z3114" s="20"/>
      <c r="AA3114" s="3"/>
      <c r="AB3114" s="3"/>
      <c r="AC3114" s="3"/>
    </row>
    <row r="3115" spans="1:29">
      <c r="A3115" s="22"/>
      <c r="B3115" s="18"/>
      <c r="D3115" s="28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7"/>
      <c r="V3115" s="37"/>
      <c r="W3115" s="38"/>
      <c r="Z3115" s="20"/>
      <c r="AA3115" s="3"/>
      <c r="AB3115" s="3"/>
      <c r="AC3115" s="3"/>
    </row>
    <row r="3116" spans="1:29">
      <c r="A3116" s="22"/>
      <c r="B3116" s="18"/>
      <c r="D3116" s="28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7"/>
      <c r="V3116" s="37"/>
      <c r="W3116" s="38"/>
      <c r="Z3116" s="20"/>
      <c r="AA3116" s="3"/>
      <c r="AB3116" s="3"/>
      <c r="AC3116" s="3"/>
    </row>
    <row r="3117" spans="1:29">
      <c r="A3117" s="22"/>
      <c r="B3117" s="18"/>
      <c r="D3117" s="28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7"/>
      <c r="V3117" s="37"/>
      <c r="W3117" s="38"/>
      <c r="Z3117" s="20"/>
      <c r="AA3117" s="3"/>
      <c r="AB3117" s="3"/>
      <c r="AC3117" s="3"/>
    </row>
    <row r="3118" spans="1:29">
      <c r="A3118" s="22"/>
      <c r="B3118" s="18"/>
      <c r="D3118" s="28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7"/>
      <c r="V3118" s="37"/>
      <c r="W3118" s="38"/>
      <c r="Z3118" s="20"/>
      <c r="AA3118" s="3"/>
      <c r="AB3118" s="3"/>
      <c r="AC3118" s="3"/>
    </row>
    <row r="3119" spans="1:29">
      <c r="A3119" s="22"/>
      <c r="B3119" s="18"/>
      <c r="D3119" s="28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7"/>
      <c r="V3119" s="37"/>
      <c r="W3119" s="38"/>
      <c r="Z3119" s="20"/>
      <c r="AA3119" s="3"/>
      <c r="AB3119" s="3"/>
      <c r="AC3119" s="3"/>
    </row>
    <row r="3120" spans="1:29">
      <c r="A3120" s="22"/>
      <c r="B3120" s="18"/>
      <c r="D3120" s="28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7"/>
      <c r="V3120" s="37"/>
      <c r="W3120" s="38"/>
      <c r="Z3120" s="20"/>
      <c r="AA3120" s="3"/>
      <c r="AB3120" s="3"/>
      <c r="AC3120" s="3"/>
    </row>
    <row r="3121" spans="1:29">
      <c r="A3121" s="22"/>
      <c r="B3121" s="18"/>
      <c r="D3121" s="28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7"/>
      <c r="V3121" s="37"/>
      <c r="W3121" s="38"/>
      <c r="Z3121" s="20"/>
      <c r="AA3121" s="3"/>
      <c r="AB3121" s="3"/>
      <c r="AC3121" s="3"/>
    </row>
    <row r="3122" spans="1:29">
      <c r="A3122" s="22"/>
      <c r="B3122" s="18"/>
      <c r="D3122" s="28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7"/>
      <c r="V3122" s="37"/>
      <c r="W3122" s="38"/>
      <c r="Z3122" s="20"/>
      <c r="AA3122" s="3"/>
      <c r="AB3122" s="3"/>
      <c r="AC3122" s="3"/>
    </row>
    <row r="3123" spans="1:29">
      <c r="A3123" s="22"/>
      <c r="B3123" s="18"/>
      <c r="D3123" s="28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7"/>
      <c r="V3123" s="37"/>
      <c r="W3123" s="38"/>
      <c r="Z3123" s="20"/>
      <c r="AA3123" s="3"/>
      <c r="AB3123" s="3"/>
      <c r="AC3123" s="3"/>
    </row>
    <row r="3124" spans="1:29">
      <c r="A3124" s="22"/>
      <c r="B3124" s="18"/>
      <c r="D3124" s="28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7"/>
      <c r="V3124" s="37"/>
      <c r="W3124" s="38"/>
      <c r="Z3124" s="20"/>
      <c r="AA3124" s="3"/>
      <c r="AB3124" s="3"/>
      <c r="AC3124" s="3"/>
    </row>
    <row r="3125" spans="1:29">
      <c r="A3125" s="22"/>
      <c r="B3125" s="18"/>
      <c r="D3125" s="28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7"/>
      <c r="V3125" s="37"/>
      <c r="W3125" s="38"/>
      <c r="Z3125" s="20"/>
      <c r="AA3125" s="3"/>
      <c r="AB3125" s="3"/>
      <c r="AC3125" s="3"/>
    </row>
    <row r="3126" spans="1:29">
      <c r="A3126" s="22"/>
      <c r="B3126" s="18"/>
      <c r="D3126" s="28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7"/>
      <c r="V3126" s="37"/>
      <c r="W3126" s="38"/>
      <c r="Z3126" s="20"/>
      <c r="AA3126" s="3"/>
      <c r="AB3126" s="3"/>
      <c r="AC3126" s="3"/>
    </row>
    <row r="3127" spans="1:29">
      <c r="A3127" s="22"/>
      <c r="B3127" s="18"/>
      <c r="D3127" s="28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7"/>
      <c r="V3127" s="37"/>
      <c r="W3127" s="38"/>
      <c r="Z3127" s="20"/>
      <c r="AA3127" s="3"/>
      <c r="AB3127" s="3"/>
      <c r="AC3127" s="3"/>
    </row>
    <row r="3128" spans="1:29">
      <c r="A3128" s="22"/>
      <c r="B3128" s="18"/>
      <c r="D3128" s="28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7"/>
      <c r="V3128" s="37"/>
      <c r="W3128" s="38"/>
      <c r="Z3128" s="20"/>
      <c r="AA3128" s="3"/>
      <c r="AB3128" s="3"/>
      <c r="AC3128" s="3"/>
    </row>
    <row r="3129" spans="1:29">
      <c r="A3129" s="22"/>
      <c r="B3129" s="18"/>
      <c r="D3129" s="28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7"/>
      <c r="V3129" s="37"/>
      <c r="W3129" s="38"/>
      <c r="Z3129" s="20"/>
      <c r="AA3129" s="3"/>
      <c r="AB3129" s="3"/>
      <c r="AC3129" s="3"/>
    </row>
    <row r="3130" spans="1:29">
      <c r="A3130" s="22"/>
      <c r="B3130" s="18"/>
      <c r="D3130" s="28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7"/>
      <c r="V3130" s="37"/>
      <c r="W3130" s="38"/>
      <c r="Z3130" s="20"/>
      <c r="AA3130" s="3"/>
      <c r="AB3130" s="3"/>
      <c r="AC3130" s="3"/>
    </row>
    <row r="3131" spans="1:29">
      <c r="A3131" s="22"/>
      <c r="B3131" s="18"/>
      <c r="D3131" s="28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7"/>
      <c r="V3131" s="37"/>
      <c r="W3131" s="38"/>
      <c r="Z3131" s="20"/>
      <c r="AA3131" s="3"/>
      <c r="AB3131" s="3"/>
      <c r="AC3131" s="3"/>
    </row>
    <row r="3132" spans="1:29">
      <c r="A3132" s="22"/>
      <c r="B3132" s="18"/>
      <c r="D3132" s="28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7"/>
      <c r="V3132" s="37"/>
      <c r="W3132" s="38"/>
      <c r="Z3132" s="20"/>
      <c r="AA3132" s="3"/>
      <c r="AB3132" s="3"/>
      <c r="AC3132" s="3"/>
    </row>
    <row r="3133" spans="1:29">
      <c r="A3133" s="22"/>
      <c r="B3133" s="18"/>
      <c r="D3133" s="28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7"/>
      <c r="V3133" s="37"/>
      <c r="W3133" s="38"/>
      <c r="Z3133" s="20"/>
      <c r="AA3133" s="3"/>
      <c r="AB3133" s="3"/>
      <c r="AC3133" s="3"/>
    </row>
    <row r="3134" spans="1:29">
      <c r="A3134" s="22"/>
      <c r="B3134" s="18"/>
      <c r="D3134" s="28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7"/>
      <c r="V3134" s="37"/>
      <c r="W3134" s="38"/>
      <c r="Z3134" s="20"/>
      <c r="AA3134" s="3"/>
      <c r="AB3134" s="3"/>
      <c r="AC3134" s="3"/>
    </row>
    <row r="3135" spans="1:29">
      <c r="A3135" s="22"/>
      <c r="B3135" s="18"/>
      <c r="D3135" s="28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7"/>
      <c r="V3135" s="37"/>
      <c r="W3135" s="38"/>
      <c r="Z3135" s="20"/>
      <c r="AA3135" s="3"/>
      <c r="AB3135" s="3"/>
      <c r="AC3135" s="3"/>
    </row>
    <row r="3136" spans="1:29">
      <c r="A3136" s="22"/>
      <c r="B3136" s="18"/>
      <c r="D3136" s="28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7"/>
      <c r="V3136" s="37"/>
      <c r="W3136" s="38"/>
      <c r="Z3136" s="20"/>
      <c r="AA3136" s="3"/>
      <c r="AB3136" s="3"/>
      <c r="AC3136" s="3"/>
    </row>
    <row r="3137" spans="1:29">
      <c r="A3137" s="22"/>
      <c r="B3137" s="18"/>
      <c r="D3137" s="28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7"/>
      <c r="V3137" s="37"/>
      <c r="W3137" s="38"/>
      <c r="Z3137" s="20"/>
      <c r="AA3137" s="3"/>
      <c r="AB3137" s="3"/>
      <c r="AC3137" s="3"/>
    </row>
    <row r="3138" spans="1:29">
      <c r="A3138" s="22"/>
      <c r="B3138" s="18"/>
      <c r="D3138" s="28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7"/>
      <c r="V3138" s="37"/>
      <c r="W3138" s="38"/>
      <c r="Z3138" s="20"/>
      <c r="AA3138" s="3"/>
      <c r="AB3138" s="3"/>
      <c r="AC3138" s="3"/>
    </row>
    <row r="3139" spans="1:29">
      <c r="A3139" s="22"/>
      <c r="B3139" s="18"/>
      <c r="D3139" s="28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7"/>
      <c r="V3139" s="37"/>
      <c r="W3139" s="38"/>
      <c r="Z3139" s="20"/>
      <c r="AA3139" s="3"/>
      <c r="AB3139" s="3"/>
      <c r="AC3139" s="3"/>
    </row>
    <row r="3140" spans="1:29">
      <c r="A3140" s="22"/>
      <c r="B3140" s="18"/>
      <c r="D3140" s="28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7"/>
      <c r="V3140" s="37"/>
      <c r="W3140" s="38"/>
      <c r="Z3140" s="20"/>
      <c r="AA3140" s="3"/>
      <c r="AB3140" s="3"/>
      <c r="AC3140" s="3"/>
    </row>
    <row r="3141" spans="1:29">
      <c r="A3141" s="22"/>
      <c r="B3141" s="18"/>
      <c r="D3141" s="28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7"/>
      <c r="V3141" s="37"/>
      <c r="W3141" s="38"/>
      <c r="Z3141" s="20"/>
      <c r="AA3141" s="3"/>
      <c r="AB3141" s="3"/>
      <c r="AC3141" s="3"/>
    </row>
    <row r="3142" spans="1:29">
      <c r="A3142" s="22"/>
      <c r="B3142" s="18"/>
      <c r="D3142" s="28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7"/>
      <c r="V3142" s="37"/>
      <c r="W3142" s="38"/>
      <c r="Z3142" s="20"/>
      <c r="AA3142" s="3"/>
      <c r="AB3142" s="3"/>
      <c r="AC3142" s="3"/>
    </row>
    <row r="3143" spans="1:29">
      <c r="A3143" s="22"/>
      <c r="B3143" s="18"/>
      <c r="D3143" s="28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7"/>
      <c r="V3143" s="37"/>
      <c r="W3143" s="38"/>
      <c r="Z3143" s="20"/>
      <c r="AA3143" s="3"/>
      <c r="AB3143" s="3"/>
      <c r="AC3143" s="3"/>
    </row>
    <row r="3144" spans="1:29">
      <c r="A3144" s="22"/>
      <c r="B3144" s="18"/>
      <c r="D3144" s="28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7"/>
      <c r="V3144" s="37"/>
      <c r="W3144" s="38"/>
      <c r="Z3144" s="20"/>
      <c r="AA3144" s="3"/>
      <c r="AB3144" s="3"/>
      <c r="AC3144" s="3"/>
    </row>
    <row r="3145" spans="1:29">
      <c r="A3145" s="22"/>
      <c r="B3145" s="18"/>
      <c r="D3145" s="28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7"/>
      <c r="V3145" s="37"/>
      <c r="W3145" s="38"/>
      <c r="Z3145" s="20"/>
      <c r="AA3145" s="3"/>
      <c r="AB3145" s="3"/>
      <c r="AC3145" s="3"/>
    </row>
    <row r="3146" spans="1:29">
      <c r="A3146" s="22"/>
      <c r="B3146" s="18"/>
      <c r="D3146" s="28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7"/>
      <c r="V3146" s="37"/>
      <c r="W3146" s="38"/>
      <c r="Z3146" s="20"/>
      <c r="AA3146" s="3"/>
      <c r="AB3146" s="3"/>
      <c r="AC3146" s="3"/>
    </row>
    <row r="3147" spans="1:29">
      <c r="A3147" s="22"/>
      <c r="B3147" s="18"/>
      <c r="D3147" s="28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7"/>
      <c r="V3147" s="37"/>
      <c r="W3147" s="38"/>
      <c r="Z3147" s="20"/>
      <c r="AA3147" s="3"/>
      <c r="AB3147" s="3"/>
      <c r="AC3147" s="3"/>
    </row>
    <row r="3148" spans="1:29">
      <c r="A3148" s="22"/>
      <c r="B3148" s="18"/>
      <c r="D3148" s="28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7"/>
      <c r="V3148" s="37"/>
      <c r="W3148" s="38"/>
      <c r="Z3148" s="20"/>
      <c r="AA3148" s="3"/>
      <c r="AB3148" s="3"/>
      <c r="AC3148" s="3"/>
    </row>
    <row r="3149" spans="1:29">
      <c r="A3149" s="22"/>
      <c r="B3149" s="18"/>
      <c r="D3149" s="28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7"/>
      <c r="V3149" s="37"/>
      <c r="W3149" s="38"/>
      <c r="Z3149" s="20"/>
      <c r="AA3149" s="3"/>
      <c r="AB3149" s="3"/>
      <c r="AC3149" s="3"/>
    </row>
    <row r="3150" spans="1:29">
      <c r="A3150" s="22"/>
      <c r="B3150" s="18"/>
      <c r="D3150" s="28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7"/>
      <c r="V3150" s="37"/>
      <c r="W3150" s="38"/>
      <c r="Z3150" s="20"/>
      <c r="AA3150" s="3"/>
      <c r="AB3150" s="3"/>
      <c r="AC3150" s="3"/>
    </row>
    <row r="3151" spans="1:29">
      <c r="A3151" s="22"/>
      <c r="B3151" s="18"/>
      <c r="D3151" s="28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7"/>
      <c r="V3151" s="37"/>
      <c r="W3151" s="38"/>
      <c r="Z3151" s="20"/>
      <c r="AA3151" s="3"/>
      <c r="AB3151" s="3"/>
      <c r="AC3151" s="3"/>
    </row>
    <row r="3152" spans="1:29">
      <c r="A3152" s="22"/>
      <c r="B3152" s="18"/>
      <c r="D3152" s="28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7"/>
      <c r="V3152" s="37"/>
      <c r="W3152" s="38"/>
      <c r="Z3152" s="20"/>
      <c r="AA3152" s="3"/>
      <c r="AB3152" s="3"/>
      <c r="AC3152" s="3"/>
    </row>
    <row r="3153" spans="1:29">
      <c r="A3153" s="22"/>
      <c r="B3153" s="18"/>
      <c r="D3153" s="28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7"/>
      <c r="V3153" s="37"/>
      <c r="W3153" s="38"/>
      <c r="Z3153" s="20"/>
      <c r="AA3153" s="3"/>
      <c r="AB3153" s="3"/>
      <c r="AC3153" s="3"/>
    </row>
    <row r="3154" spans="1:29">
      <c r="A3154" s="22"/>
      <c r="B3154" s="18"/>
      <c r="D3154" s="28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7"/>
      <c r="V3154" s="37"/>
      <c r="W3154" s="38"/>
      <c r="Z3154" s="20"/>
      <c r="AA3154" s="3"/>
      <c r="AB3154" s="3"/>
      <c r="AC3154" s="3"/>
    </row>
    <row r="3155" spans="1:29">
      <c r="A3155" s="22"/>
      <c r="B3155" s="18"/>
      <c r="D3155" s="28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7"/>
      <c r="V3155" s="37"/>
      <c r="W3155" s="38"/>
      <c r="Z3155" s="20"/>
      <c r="AA3155" s="3"/>
      <c r="AB3155" s="3"/>
      <c r="AC3155" s="3"/>
    </row>
    <row r="3156" spans="1:29">
      <c r="A3156" s="22"/>
      <c r="B3156" s="18"/>
      <c r="D3156" s="28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7"/>
      <c r="V3156" s="37"/>
      <c r="W3156" s="38"/>
      <c r="Z3156" s="20"/>
      <c r="AA3156" s="3"/>
      <c r="AB3156" s="3"/>
      <c r="AC3156" s="3"/>
    </row>
    <row r="3157" spans="1:29">
      <c r="A3157" s="22"/>
      <c r="B3157" s="18"/>
      <c r="D3157" s="28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7"/>
      <c r="V3157" s="37"/>
      <c r="W3157" s="38"/>
      <c r="Z3157" s="20"/>
      <c r="AA3157" s="3"/>
      <c r="AB3157" s="3"/>
      <c r="AC3157" s="3"/>
    </row>
    <row r="3158" spans="1:29">
      <c r="A3158" s="22"/>
      <c r="B3158" s="18"/>
      <c r="D3158" s="28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7"/>
      <c r="V3158" s="37"/>
      <c r="W3158" s="38"/>
      <c r="Z3158" s="20"/>
      <c r="AA3158" s="3"/>
      <c r="AB3158" s="3"/>
      <c r="AC3158" s="3"/>
    </row>
    <row r="3159" spans="1:29">
      <c r="A3159" s="22"/>
      <c r="B3159" s="18"/>
      <c r="D3159" s="28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7"/>
      <c r="V3159" s="37"/>
      <c r="W3159" s="38"/>
      <c r="Z3159" s="20"/>
      <c r="AA3159" s="3"/>
      <c r="AB3159" s="3"/>
      <c r="AC3159" s="3"/>
    </row>
    <row r="3160" spans="1:29">
      <c r="A3160" s="22"/>
      <c r="B3160" s="18"/>
      <c r="D3160" s="28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7"/>
      <c r="V3160" s="37"/>
      <c r="W3160" s="38"/>
      <c r="Z3160" s="20"/>
      <c r="AA3160" s="3"/>
      <c r="AB3160" s="3"/>
      <c r="AC3160" s="3"/>
    </row>
    <row r="3161" spans="1:29">
      <c r="A3161" s="22"/>
      <c r="B3161" s="18"/>
      <c r="D3161" s="28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7"/>
      <c r="V3161" s="37"/>
      <c r="W3161" s="38"/>
      <c r="Z3161" s="20"/>
      <c r="AA3161" s="3"/>
      <c r="AB3161" s="3"/>
      <c r="AC3161" s="3"/>
    </row>
    <row r="3162" spans="1:29">
      <c r="A3162" s="22"/>
      <c r="B3162" s="18"/>
      <c r="D3162" s="28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7"/>
      <c r="V3162" s="37"/>
      <c r="W3162" s="38"/>
      <c r="Z3162" s="20"/>
      <c r="AA3162" s="3"/>
      <c r="AB3162" s="3"/>
      <c r="AC3162" s="3"/>
    </row>
    <row r="3163" spans="1:29">
      <c r="A3163" s="22"/>
      <c r="B3163" s="18"/>
      <c r="D3163" s="28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7"/>
      <c r="V3163" s="37"/>
      <c r="W3163" s="38"/>
      <c r="Z3163" s="20"/>
      <c r="AA3163" s="3"/>
      <c r="AB3163" s="3"/>
      <c r="AC3163" s="3"/>
    </row>
    <row r="3164" spans="1:29">
      <c r="A3164" s="22"/>
      <c r="B3164" s="18"/>
      <c r="D3164" s="28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7"/>
      <c r="V3164" s="37"/>
      <c r="W3164" s="38"/>
      <c r="Z3164" s="20"/>
      <c r="AA3164" s="3"/>
      <c r="AB3164" s="3"/>
      <c r="AC3164" s="3"/>
    </row>
    <row r="3165" spans="1:29">
      <c r="A3165" s="22"/>
      <c r="B3165" s="18"/>
      <c r="D3165" s="28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7"/>
      <c r="V3165" s="37"/>
      <c r="W3165" s="38"/>
      <c r="Z3165" s="20"/>
      <c r="AA3165" s="3"/>
      <c r="AB3165" s="3"/>
      <c r="AC3165" s="3"/>
    </row>
    <row r="3166" spans="1:29">
      <c r="A3166" s="22"/>
      <c r="B3166" s="18"/>
      <c r="D3166" s="28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7"/>
      <c r="V3166" s="37"/>
      <c r="W3166" s="38"/>
      <c r="Z3166" s="20"/>
      <c r="AA3166" s="3"/>
      <c r="AB3166" s="3"/>
      <c r="AC3166" s="3"/>
    </row>
    <row r="3167" spans="1:29">
      <c r="A3167" s="22"/>
      <c r="B3167" s="18"/>
      <c r="D3167" s="28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7"/>
      <c r="V3167" s="37"/>
      <c r="W3167" s="38"/>
      <c r="Z3167" s="20"/>
      <c r="AA3167" s="3"/>
      <c r="AB3167" s="3"/>
      <c r="AC3167" s="3"/>
    </row>
    <row r="3168" spans="1:29">
      <c r="A3168" s="22"/>
      <c r="B3168" s="18"/>
      <c r="D3168" s="28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7"/>
      <c r="V3168" s="37"/>
      <c r="W3168" s="38"/>
      <c r="Z3168" s="20"/>
      <c r="AA3168" s="3"/>
      <c r="AB3168" s="3"/>
      <c r="AC3168" s="3"/>
    </row>
    <row r="3169" spans="1:29">
      <c r="A3169" s="22"/>
      <c r="B3169" s="18"/>
      <c r="D3169" s="28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7"/>
      <c r="V3169" s="37"/>
      <c r="W3169" s="38"/>
      <c r="Z3169" s="20"/>
      <c r="AA3169" s="3"/>
      <c r="AB3169" s="3"/>
      <c r="AC3169" s="3"/>
    </row>
    <row r="3170" spans="1:29">
      <c r="A3170" s="22"/>
      <c r="B3170" s="18"/>
      <c r="D3170" s="28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7"/>
      <c r="V3170" s="37"/>
      <c r="W3170" s="38"/>
      <c r="Z3170" s="20"/>
      <c r="AA3170" s="3"/>
      <c r="AB3170" s="3"/>
      <c r="AC3170" s="3"/>
    </row>
    <row r="3171" spans="1:29">
      <c r="A3171" s="22"/>
      <c r="B3171" s="18"/>
      <c r="D3171" s="28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7"/>
      <c r="V3171" s="37"/>
      <c r="W3171" s="38"/>
      <c r="Z3171" s="20"/>
      <c r="AA3171" s="3"/>
      <c r="AB3171" s="3"/>
      <c r="AC3171" s="3"/>
    </row>
    <row r="3172" spans="1:29">
      <c r="A3172" s="22"/>
      <c r="B3172" s="18"/>
      <c r="D3172" s="28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7"/>
      <c r="V3172" s="37"/>
      <c r="W3172" s="38"/>
      <c r="Z3172" s="20"/>
      <c r="AA3172" s="3"/>
      <c r="AB3172" s="3"/>
      <c r="AC3172" s="3"/>
    </row>
    <row r="3173" spans="1:29">
      <c r="A3173" s="22"/>
      <c r="B3173" s="18"/>
      <c r="D3173" s="28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7"/>
      <c r="V3173" s="37"/>
      <c r="W3173" s="38"/>
      <c r="Z3173" s="20"/>
      <c r="AA3173" s="3"/>
      <c r="AB3173" s="3"/>
      <c r="AC3173" s="3"/>
    </row>
    <row r="3174" spans="1:29">
      <c r="A3174" s="22"/>
      <c r="B3174" s="18"/>
      <c r="D3174" s="28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7"/>
      <c r="V3174" s="37"/>
      <c r="W3174" s="38"/>
      <c r="Z3174" s="20"/>
      <c r="AA3174" s="3"/>
      <c r="AB3174" s="3"/>
      <c r="AC3174" s="3"/>
    </row>
    <row r="3175" spans="1:29">
      <c r="A3175" s="22"/>
      <c r="B3175" s="18"/>
      <c r="D3175" s="28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7"/>
      <c r="V3175" s="37"/>
      <c r="W3175" s="38"/>
      <c r="Z3175" s="20"/>
      <c r="AA3175" s="3"/>
      <c r="AB3175" s="3"/>
      <c r="AC3175" s="3"/>
    </row>
    <row r="3176" spans="1:29">
      <c r="A3176" s="22"/>
      <c r="B3176" s="18"/>
      <c r="D3176" s="28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7"/>
      <c r="V3176" s="37"/>
      <c r="W3176" s="38"/>
      <c r="Z3176" s="20"/>
      <c r="AA3176" s="3"/>
      <c r="AB3176" s="3"/>
      <c r="AC3176" s="3"/>
    </row>
    <row r="3177" spans="1:29">
      <c r="A3177" s="22"/>
      <c r="B3177" s="18"/>
      <c r="D3177" s="28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7"/>
      <c r="V3177" s="37"/>
      <c r="W3177" s="38"/>
      <c r="Z3177" s="20"/>
      <c r="AA3177" s="3"/>
      <c r="AB3177" s="3"/>
      <c r="AC3177" s="3"/>
    </row>
    <row r="3178" spans="1:29">
      <c r="A3178" s="22"/>
      <c r="B3178" s="18"/>
      <c r="D3178" s="28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7"/>
      <c r="V3178" s="37"/>
      <c r="W3178" s="38"/>
      <c r="Z3178" s="20"/>
      <c r="AA3178" s="3"/>
      <c r="AB3178" s="3"/>
      <c r="AC3178" s="3"/>
    </row>
    <row r="3179" spans="1:29">
      <c r="A3179" s="22"/>
      <c r="B3179" s="18"/>
      <c r="D3179" s="28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7"/>
      <c r="V3179" s="37"/>
      <c r="W3179" s="38"/>
      <c r="Z3179" s="20"/>
      <c r="AA3179" s="3"/>
      <c r="AB3179" s="3"/>
      <c r="AC3179" s="3"/>
    </row>
    <row r="3180" spans="1:29">
      <c r="A3180" s="22"/>
      <c r="B3180" s="18"/>
      <c r="D3180" s="28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7"/>
      <c r="V3180" s="37"/>
      <c r="W3180" s="38"/>
      <c r="Z3180" s="20"/>
      <c r="AA3180" s="3"/>
      <c r="AB3180" s="3"/>
      <c r="AC3180" s="3"/>
    </row>
    <row r="3181" spans="1:29">
      <c r="A3181" s="22"/>
      <c r="B3181" s="18"/>
      <c r="D3181" s="28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7"/>
      <c r="V3181" s="37"/>
      <c r="W3181" s="38"/>
      <c r="Z3181" s="20"/>
      <c r="AA3181" s="3"/>
      <c r="AB3181" s="3"/>
      <c r="AC3181" s="3"/>
    </row>
    <row r="3182" spans="1:29">
      <c r="A3182" s="22"/>
      <c r="B3182" s="18"/>
      <c r="D3182" s="28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7"/>
      <c r="V3182" s="37"/>
      <c r="W3182" s="38"/>
      <c r="Z3182" s="20"/>
      <c r="AA3182" s="3"/>
      <c r="AB3182" s="3"/>
      <c r="AC3182" s="3"/>
    </row>
    <row r="3183" spans="1:29">
      <c r="A3183" s="22"/>
      <c r="B3183" s="18"/>
      <c r="D3183" s="28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7"/>
      <c r="V3183" s="37"/>
      <c r="W3183" s="38"/>
      <c r="Z3183" s="20"/>
      <c r="AA3183" s="3"/>
      <c r="AB3183" s="3"/>
      <c r="AC3183" s="3"/>
    </row>
    <row r="3184" spans="1:29">
      <c r="A3184" s="22"/>
      <c r="B3184" s="18"/>
      <c r="D3184" s="28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7"/>
      <c r="V3184" s="37"/>
      <c r="W3184" s="38"/>
      <c r="Z3184" s="20"/>
      <c r="AA3184" s="3"/>
      <c r="AB3184" s="3"/>
      <c r="AC3184" s="3"/>
    </row>
    <row r="3185" spans="1:29">
      <c r="A3185" s="22"/>
      <c r="B3185" s="18"/>
      <c r="D3185" s="28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7"/>
      <c r="V3185" s="37"/>
      <c r="W3185" s="38"/>
      <c r="Z3185" s="20"/>
      <c r="AA3185" s="3"/>
      <c r="AB3185" s="3"/>
      <c r="AC3185" s="3"/>
    </row>
    <row r="3186" spans="1:29">
      <c r="A3186" s="22"/>
      <c r="B3186" s="18"/>
      <c r="D3186" s="28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7"/>
      <c r="V3186" s="37"/>
      <c r="W3186" s="38"/>
      <c r="Z3186" s="20"/>
      <c r="AA3186" s="3"/>
      <c r="AB3186" s="3"/>
      <c r="AC3186" s="3"/>
    </row>
    <row r="3187" spans="1:29">
      <c r="A3187" s="22"/>
      <c r="B3187" s="18"/>
      <c r="D3187" s="28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7"/>
      <c r="V3187" s="37"/>
      <c r="W3187" s="38"/>
      <c r="Z3187" s="20"/>
      <c r="AA3187" s="3"/>
      <c r="AB3187" s="3"/>
      <c r="AC3187" s="3"/>
    </row>
    <row r="3188" spans="1:29">
      <c r="A3188" s="22"/>
      <c r="B3188" s="18"/>
      <c r="D3188" s="28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7"/>
      <c r="V3188" s="37"/>
      <c r="W3188" s="38"/>
      <c r="Z3188" s="20"/>
      <c r="AA3188" s="3"/>
      <c r="AB3188" s="3"/>
      <c r="AC3188" s="3"/>
    </row>
    <row r="3189" spans="1:29">
      <c r="A3189" s="22"/>
      <c r="B3189" s="18"/>
      <c r="D3189" s="28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7"/>
      <c r="V3189" s="37"/>
      <c r="W3189" s="38"/>
      <c r="Z3189" s="20"/>
      <c r="AA3189" s="3"/>
      <c r="AB3189" s="3"/>
      <c r="AC3189" s="3"/>
    </row>
    <row r="3190" spans="1:29">
      <c r="A3190" s="22"/>
      <c r="B3190" s="18"/>
      <c r="D3190" s="28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7"/>
      <c r="V3190" s="37"/>
      <c r="W3190" s="38"/>
      <c r="Z3190" s="20"/>
      <c r="AA3190" s="3"/>
      <c r="AB3190" s="3"/>
      <c r="AC3190" s="3"/>
    </row>
    <row r="3191" spans="1:29">
      <c r="A3191" s="22"/>
      <c r="B3191" s="18"/>
      <c r="D3191" s="28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7"/>
      <c r="V3191" s="37"/>
      <c r="W3191" s="38"/>
      <c r="Z3191" s="20"/>
      <c r="AA3191" s="3"/>
      <c r="AB3191" s="3"/>
      <c r="AC3191" s="3"/>
    </row>
    <row r="3192" spans="1:29">
      <c r="A3192" s="22"/>
      <c r="B3192" s="18"/>
      <c r="D3192" s="28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7"/>
      <c r="V3192" s="37"/>
      <c r="W3192" s="38"/>
      <c r="Z3192" s="20"/>
      <c r="AA3192" s="3"/>
      <c r="AB3192" s="3"/>
      <c r="AC3192" s="3"/>
    </row>
    <row r="3193" spans="1:29">
      <c r="A3193" s="22"/>
      <c r="B3193" s="18"/>
      <c r="D3193" s="28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7"/>
      <c r="V3193" s="37"/>
      <c r="W3193" s="38"/>
      <c r="Z3193" s="20"/>
      <c r="AA3193" s="3"/>
      <c r="AB3193" s="3"/>
      <c r="AC3193" s="3"/>
    </row>
    <row r="3194" spans="1:29">
      <c r="A3194" s="22"/>
      <c r="B3194" s="18"/>
      <c r="D3194" s="28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7"/>
      <c r="V3194" s="37"/>
      <c r="W3194" s="38"/>
      <c r="Z3194" s="20"/>
      <c r="AA3194" s="3"/>
      <c r="AB3194" s="3"/>
      <c r="AC3194" s="3"/>
    </row>
    <row r="3195" spans="1:29">
      <c r="A3195" s="22"/>
      <c r="B3195" s="18"/>
      <c r="D3195" s="28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7"/>
      <c r="V3195" s="37"/>
      <c r="W3195" s="38"/>
      <c r="Z3195" s="20"/>
      <c r="AA3195" s="3"/>
      <c r="AB3195" s="3"/>
      <c r="AC3195" s="3"/>
    </row>
    <row r="3196" spans="1:29">
      <c r="A3196" s="22"/>
      <c r="B3196" s="18"/>
      <c r="D3196" s="28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7"/>
      <c r="V3196" s="37"/>
      <c r="W3196" s="38"/>
      <c r="Z3196" s="20"/>
      <c r="AA3196" s="3"/>
      <c r="AB3196" s="3"/>
      <c r="AC3196" s="3"/>
    </row>
    <row r="3197" spans="1:29">
      <c r="A3197" s="22"/>
      <c r="B3197" s="18"/>
      <c r="D3197" s="28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7"/>
      <c r="V3197" s="37"/>
      <c r="W3197" s="38"/>
      <c r="Z3197" s="20"/>
      <c r="AA3197" s="3"/>
      <c r="AB3197" s="3"/>
      <c r="AC3197" s="3"/>
    </row>
    <row r="3198" spans="1:29">
      <c r="A3198" s="22"/>
      <c r="B3198" s="18"/>
      <c r="D3198" s="28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7"/>
      <c r="V3198" s="37"/>
      <c r="W3198" s="38"/>
      <c r="Z3198" s="20"/>
      <c r="AA3198" s="3"/>
      <c r="AB3198" s="3"/>
      <c r="AC3198" s="3"/>
    </row>
    <row r="3199" spans="1:29">
      <c r="A3199" s="22"/>
      <c r="B3199" s="18"/>
      <c r="D3199" s="28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7"/>
      <c r="V3199" s="37"/>
      <c r="W3199" s="38"/>
      <c r="Z3199" s="20"/>
      <c r="AA3199" s="3"/>
      <c r="AB3199" s="3"/>
      <c r="AC3199" s="3"/>
    </row>
    <row r="3200" spans="1:29">
      <c r="A3200" s="22"/>
      <c r="B3200" s="18"/>
      <c r="D3200" s="28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7"/>
      <c r="V3200" s="37"/>
      <c r="W3200" s="38"/>
      <c r="Z3200" s="20"/>
      <c r="AA3200" s="3"/>
      <c r="AB3200" s="3"/>
      <c r="AC3200" s="3"/>
    </row>
    <row r="3201" spans="1:29">
      <c r="A3201" s="22"/>
      <c r="B3201" s="18"/>
      <c r="D3201" s="28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7"/>
      <c r="V3201" s="37"/>
      <c r="W3201" s="38"/>
      <c r="Z3201" s="20"/>
      <c r="AA3201" s="3"/>
      <c r="AB3201" s="3"/>
      <c r="AC3201" s="3"/>
    </row>
    <row r="3202" spans="1:29">
      <c r="A3202" s="22"/>
      <c r="B3202" s="18"/>
      <c r="D3202" s="28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7"/>
      <c r="V3202" s="37"/>
      <c r="W3202" s="38"/>
      <c r="Z3202" s="20"/>
      <c r="AA3202" s="3"/>
      <c r="AB3202" s="3"/>
      <c r="AC3202" s="3"/>
    </row>
    <row r="3203" spans="1:29">
      <c r="A3203" s="22"/>
      <c r="B3203" s="18"/>
      <c r="D3203" s="28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7"/>
      <c r="V3203" s="37"/>
      <c r="W3203" s="38"/>
      <c r="Z3203" s="20"/>
      <c r="AA3203" s="3"/>
      <c r="AB3203" s="3"/>
      <c r="AC3203" s="3"/>
    </row>
    <row r="3204" spans="1:29">
      <c r="A3204" s="22"/>
      <c r="B3204" s="18"/>
      <c r="D3204" s="28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7"/>
      <c r="V3204" s="37"/>
      <c r="W3204" s="38"/>
      <c r="Z3204" s="20"/>
      <c r="AA3204" s="3"/>
      <c r="AB3204" s="3"/>
      <c r="AC3204" s="3"/>
    </row>
    <row r="3205" spans="1:29">
      <c r="A3205" s="22"/>
      <c r="B3205" s="18"/>
      <c r="D3205" s="28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7"/>
      <c r="V3205" s="37"/>
      <c r="W3205" s="38"/>
      <c r="Z3205" s="20"/>
      <c r="AA3205" s="3"/>
      <c r="AB3205" s="3"/>
      <c r="AC3205" s="3"/>
    </row>
    <row r="3206" spans="1:29">
      <c r="A3206" s="22"/>
      <c r="B3206" s="18"/>
      <c r="D3206" s="28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7"/>
      <c r="V3206" s="37"/>
      <c r="W3206" s="38"/>
      <c r="Z3206" s="20"/>
      <c r="AA3206" s="3"/>
      <c r="AB3206" s="3"/>
      <c r="AC3206" s="3"/>
    </row>
    <row r="3207" spans="1:29">
      <c r="A3207" s="22"/>
      <c r="B3207" s="18"/>
      <c r="D3207" s="28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7"/>
      <c r="V3207" s="37"/>
      <c r="W3207" s="38"/>
      <c r="Z3207" s="20"/>
      <c r="AA3207" s="3"/>
      <c r="AB3207" s="3"/>
      <c r="AC3207" s="3"/>
    </row>
    <row r="3208" spans="1:29">
      <c r="A3208" s="22"/>
      <c r="B3208" s="18"/>
      <c r="D3208" s="28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7"/>
      <c r="V3208" s="37"/>
      <c r="W3208" s="38"/>
      <c r="Z3208" s="20"/>
      <c r="AA3208" s="3"/>
      <c r="AB3208" s="3"/>
      <c r="AC3208" s="3"/>
    </row>
    <row r="3209" spans="1:29">
      <c r="A3209" s="22"/>
      <c r="B3209" s="18"/>
      <c r="D3209" s="28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7"/>
      <c r="V3209" s="37"/>
      <c r="W3209" s="38"/>
      <c r="Z3209" s="20"/>
      <c r="AA3209" s="3"/>
      <c r="AB3209" s="3"/>
      <c r="AC3209" s="3"/>
    </row>
    <row r="3210" spans="1:29">
      <c r="A3210" s="22"/>
      <c r="B3210" s="18"/>
      <c r="D3210" s="28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7"/>
      <c r="V3210" s="37"/>
      <c r="W3210" s="38"/>
      <c r="Z3210" s="20"/>
      <c r="AA3210" s="3"/>
      <c r="AB3210" s="3"/>
      <c r="AC3210" s="3"/>
    </row>
    <row r="3211" spans="1:29">
      <c r="A3211" s="22"/>
      <c r="B3211" s="18"/>
      <c r="D3211" s="28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7"/>
      <c r="V3211" s="37"/>
      <c r="W3211" s="38"/>
      <c r="Z3211" s="20"/>
      <c r="AA3211" s="3"/>
      <c r="AB3211" s="3"/>
      <c r="AC3211" s="3"/>
    </row>
    <row r="3212" spans="1:29">
      <c r="A3212" s="22"/>
      <c r="B3212" s="18"/>
      <c r="D3212" s="28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7"/>
      <c r="V3212" s="37"/>
      <c r="W3212" s="38"/>
      <c r="Z3212" s="20"/>
      <c r="AA3212" s="3"/>
      <c r="AB3212" s="3"/>
      <c r="AC3212" s="3"/>
    </row>
    <row r="3213" spans="1:29">
      <c r="A3213" s="22"/>
      <c r="B3213" s="18"/>
      <c r="D3213" s="28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7"/>
      <c r="V3213" s="37"/>
      <c r="W3213" s="38"/>
      <c r="Z3213" s="20"/>
      <c r="AA3213" s="3"/>
      <c r="AB3213" s="3"/>
      <c r="AC3213" s="3"/>
    </row>
    <row r="3214" spans="1:29">
      <c r="A3214" s="22"/>
      <c r="B3214" s="18"/>
      <c r="D3214" s="28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7"/>
      <c r="V3214" s="37"/>
      <c r="W3214" s="38"/>
      <c r="Z3214" s="20"/>
      <c r="AA3214" s="3"/>
      <c r="AB3214" s="3"/>
      <c r="AC3214" s="3"/>
    </row>
    <row r="3215" spans="1:29">
      <c r="A3215" s="22"/>
      <c r="B3215" s="18"/>
      <c r="D3215" s="28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7"/>
      <c r="V3215" s="37"/>
      <c r="W3215" s="38"/>
      <c r="Z3215" s="20"/>
      <c r="AA3215" s="3"/>
      <c r="AB3215" s="3"/>
      <c r="AC3215" s="3"/>
    </row>
    <row r="3216" spans="1:29">
      <c r="A3216" s="22"/>
      <c r="B3216" s="18"/>
      <c r="D3216" s="28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7"/>
      <c r="V3216" s="37"/>
      <c r="W3216" s="38"/>
      <c r="Z3216" s="20"/>
      <c r="AA3216" s="3"/>
      <c r="AB3216" s="3"/>
      <c r="AC3216" s="3"/>
    </row>
    <row r="3217" spans="1:29">
      <c r="A3217" s="22"/>
      <c r="B3217" s="18"/>
      <c r="D3217" s="28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7"/>
      <c r="V3217" s="37"/>
      <c r="W3217" s="38"/>
      <c r="Z3217" s="20"/>
      <c r="AA3217" s="3"/>
      <c r="AB3217" s="3"/>
      <c r="AC3217" s="3"/>
    </row>
    <row r="3218" spans="1:29">
      <c r="A3218" s="22"/>
      <c r="B3218" s="18"/>
      <c r="D3218" s="28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7"/>
      <c r="V3218" s="37"/>
      <c r="W3218" s="38"/>
      <c r="Z3218" s="20"/>
      <c r="AA3218" s="3"/>
      <c r="AB3218" s="3"/>
      <c r="AC3218" s="3"/>
    </row>
    <row r="3219" spans="1:29">
      <c r="A3219" s="22"/>
      <c r="B3219" s="18"/>
      <c r="D3219" s="28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7"/>
      <c r="V3219" s="37"/>
      <c r="W3219" s="38"/>
      <c r="Z3219" s="20"/>
      <c r="AA3219" s="3"/>
      <c r="AB3219" s="3"/>
      <c r="AC3219" s="3"/>
    </row>
    <row r="3220" spans="1:29">
      <c r="A3220" s="22"/>
      <c r="B3220" s="18"/>
      <c r="D3220" s="28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7"/>
      <c r="V3220" s="37"/>
      <c r="W3220" s="38"/>
      <c r="Z3220" s="20"/>
      <c r="AA3220" s="3"/>
      <c r="AB3220" s="3"/>
      <c r="AC3220" s="3"/>
    </row>
    <row r="3221" spans="1:29">
      <c r="A3221" s="22"/>
      <c r="B3221" s="18"/>
      <c r="D3221" s="28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7"/>
      <c r="V3221" s="37"/>
      <c r="W3221" s="38"/>
      <c r="Z3221" s="20"/>
      <c r="AA3221" s="3"/>
      <c r="AB3221" s="3"/>
      <c r="AC3221" s="3"/>
    </row>
    <row r="3222" spans="1:29">
      <c r="A3222" s="22"/>
      <c r="B3222" s="18"/>
      <c r="D3222" s="28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7"/>
      <c r="V3222" s="37"/>
      <c r="W3222" s="38"/>
      <c r="Z3222" s="20"/>
      <c r="AA3222" s="3"/>
      <c r="AB3222" s="3"/>
      <c r="AC3222" s="3"/>
    </row>
    <row r="3223" spans="1:29">
      <c r="A3223" s="22"/>
      <c r="B3223" s="18"/>
      <c r="D3223" s="28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7"/>
      <c r="V3223" s="37"/>
      <c r="W3223" s="38"/>
      <c r="Z3223" s="20"/>
      <c r="AA3223" s="3"/>
      <c r="AB3223" s="3"/>
      <c r="AC3223" s="3"/>
    </row>
    <row r="3224" spans="1:29">
      <c r="A3224" s="22"/>
      <c r="B3224" s="18"/>
      <c r="D3224" s="28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7"/>
      <c r="V3224" s="37"/>
      <c r="W3224" s="38"/>
      <c r="Z3224" s="20"/>
      <c r="AA3224" s="3"/>
      <c r="AB3224" s="3"/>
      <c r="AC3224" s="3"/>
    </row>
    <row r="3225" spans="1:29">
      <c r="A3225" s="22"/>
      <c r="B3225" s="18"/>
      <c r="D3225" s="28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7"/>
      <c r="V3225" s="37"/>
      <c r="W3225" s="38"/>
      <c r="Z3225" s="20"/>
      <c r="AA3225" s="3"/>
      <c r="AB3225" s="3"/>
      <c r="AC3225" s="3"/>
    </row>
    <row r="3226" spans="1:29">
      <c r="A3226" s="22"/>
      <c r="B3226" s="18"/>
      <c r="D3226" s="28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7"/>
      <c r="V3226" s="37"/>
      <c r="W3226" s="38"/>
      <c r="Z3226" s="20"/>
      <c r="AA3226" s="3"/>
      <c r="AB3226" s="3"/>
      <c r="AC3226" s="3"/>
    </row>
    <row r="3227" spans="1:29">
      <c r="A3227" s="22"/>
      <c r="B3227" s="18"/>
      <c r="D3227" s="28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7"/>
      <c r="V3227" s="37"/>
      <c r="W3227" s="38"/>
      <c r="Z3227" s="20"/>
      <c r="AA3227" s="3"/>
      <c r="AB3227" s="3"/>
      <c r="AC3227" s="3"/>
    </row>
    <row r="3228" spans="1:29">
      <c r="A3228" s="22"/>
      <c r="B3228" s="18"/>
      <c r="D3228" s="28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7"/>
      <c r="V3228" s="37"/>
      <c r="W3228" s="38"/>
      <c r="Z3228" s="20"/>
      <c r="AA3228" s="3"/>
      <c r="AB3228" s="3"/>
      <c r="AC3228" s="3"/>
    </row>
    <row r="3229" spans="1:29">
      <c r="A3229" s="22"/>
      <c r="B3229" s="18"/>
      <c r="D3229" s="28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7"/>
      <c r="V3229" s="37"/>
      <c r="W3229" s="38"/>
      <c r="Z3229" s="20"/>
      <c r="AA3229" s="3"/>
      <c r="AB3229" s="3"/>
      <c r="AC3229" s="3"/>
    </row>
    <row r="3230" spans="1:29">
      <c r="A3230" s="22"/>
      <c r="B3230" s="18"/>
      <c r="D3230" s="28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7"/>
      <c r="V3230" s="37"/>
      <c r="W3230" s="38"/>
      <c r="Z3230" s="20"/>
      <c r="AA3230" s="3"/>
      <c r="AB3230" s="3"/>
      <c r="AC3230" s="3"/>
    </row>
    <row r="3231" spans="1:29">
      <c r="A3231" s="22"/>
      <c r="B3231" s="18"/>
      <c r="D3231" s="28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7"/>
      <c r="V3231" s="37"/>
      <c r="W3231" s="38"/>
      <c r="Z3231" s="20"/>
      <c r="AA3231" s="3"/>
      <c r="AB3231" s="3"/>
      <c r="AC3231" s="3"/>
    </row>
    <row r="3232" spans="1:29">
      <c r="A3232" s="22"/>
      <c r="B3232" s="18"/>
      <c r="D3232" s="28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7"/>
      <c r="V3232" s="37"/>
      <c r="W3232" s="38"/>
      <c r="Z3232" s="20"/>
      <c r="AA3232" s="3"/>
      <c r="AB3232" s="3"/>
      <c r="AC3232" s="3"/>
    </row>
    <row r="3233" spans="1:29">
      <c r="A3233" s="22"/>
      <c r="B3233" s="18"/>
      <c r="D3233" s="28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7"/>
      <c r="V3233" s="37"/>
      <c r="W3233" s="38"/>
      <c r="Z3233" s="20"/>
      <c r="AA3233" s="3"/>
      <c r="AB3233" s="3"/>
      <c r="AC3233" s="3"/>
    </row>
    <row r="3234" spans="1:29">
      <c r="A3234" s="22"/>
      <c r="B3234" s="18"/>
      <c r="D3234" s="28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7"/>
      <c r="V3234" s="37"/>
      <c r="W3234" s="38"/>
      <c r="Z3234" s="20"/>
      <c r="AA3234" s="3"/>
      <c r="AB3234" s="3"/>
      <c r="AC3234" s="3"/>
    </row>
    <row r="3235" spans="1:29">
      <c r="A3235" s="22"/>
      <c r="B3235" s="18"/>
      <c r="D3235" s="28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7"/>
      <c r="V3235" s="37"/>
      <c r="W3235" s="38"/>
      <c r="Z3235" s="20"/>
      <c r="AA3235" s="3"/>
      <c r="AB3235" s="3"/>
      <c r="AC3235" s="3"/>
    </row>
    <row r="3236" spans="1:29">
      <c r="A3236" s="22"/>
      <c r="B3236" s="18"/>
      <c r="D3236" s="28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7"/>
      <c r="V3236" s="37"/>
      <c r="W3236" s="38"/>
      <c r="Z3236" s="20"/>
      <c r="AA3236" s="3"/>
      <c r="AB3236" s="3"/>
      <c r="AC3236" s="3"/>
    </row>
    <row r="3237" spans="1:29">
      <c r="A3237" s="22"/>
      <c r="B3237" s="18"/>
      <c r="D3237" s="28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7"/>
      <c r="V3237" s="37"/>
      <c r="W3237" s="38"/>
      <c r="Z3237" s="20"/>
      <c r="AA3237" s="3"/>
      <c r="AB3237" s="3"/>
      <c r="AC3237" s="3"/>
    </row>
    <row r="3238" spans="1:29">
      <c r="A3238" s="22"/>
      <c r="B3238" s="18"/>
      <c r="D3238" s="28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7"/>
      <c r="V3238" s="37"/>
      <c r="W3238" s="38"/>
      <c r="Z3238" s="20"/>
      <c r="AA3238" s="3"/>
      <c r="AB3238" s="3"/>
      <c r="AC3238" s="3"/>
    </row>
    <row r="3239" spans="1:29">
      <c r="A3239" s="22"/>
      <c r="B3239" s="18"/>
      <c r="D3239" s="28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7"/>
      <c r="V3239" s="37"/>
      <c r="W3239" s="38"/>
      <c r="Z3239" s="20"/>
      <c r="AA3239" s="3"/>
      <c r="AB3239" s="3"/>
      <c r="AC3239" s="3"/>
    </row>
    <row r="3240" spans="1:29">
      <c r="A3240" s="22"/>
      <c r="B3240" s="18"/>
      <c r="D3240" s="28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7"/>
      <c r="V3240" s="37"/>
      <c r="W3240" s="38"/>
      <c r="Z3240" s="20"/>
      <c r="AA3240" s="3"/>
      <c r="AB3240" s="3"/>
      <c r="AC3240" s="3"/>
    </row>
    <row r="3241" spans="1:29">
      <c r="A3241" s="22"/>
      <c r="B3241" s="18"/>
      <c r="D3241" s="28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7"/>
      <c r="V3241" s="37"/>
      <c r="W3241" s="38"/>
      <c r="Z3241" s="20"/>
      <c r="AA3241" s="3"/>
      <c r="AB3241" s="3"/>
      <c r="AC3241" s="3"/>
    </row>
    <row r="3242" spans="1:29">
      <c r="A3242" s="22"/>
      <c r="B3242" s="18"/>
      <c r="D3242" s="28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7"/>
      <c r="V3242" s="37"/>
      <c r="W3242" s="38"/>
      <c r="Z3242" s="20"/>
      <c r="AA3242" s="3"/>
      <c r="AB3242" s="3"/>
      <c r="AC3242" s="3"/>
    </row>
    <row r="3243" spans="1:29">
      <c r="A3243" s="22"/>
      <c r="B3243" s="18"/>
      <c r="D3243" s="28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7"/>
      <c r="V3243" s="37"/>
      <c r="W3243" s="38"/>
      <c r="Z3243" s="20"/>
      <c r="AA3243" s="3"/>
      <c r="AB3243" s="3"/>
      <c r="AC3243" s="3"/>
    </row>
    <row r="3244" spans="1:29">
      <c r="A3244" s="22"/>
      <c r="B3244" s="18"/>
      <c r="D3244" s="28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7"/>
      <c r="V3244" s="37"/>
      <c r="W3244" s="38"/>
      <c r="Z3244" s="20"/>
      <c r="AA3244" s="3"/>
      <c r="AB3244" s="3"/>
      <c r="AC3244" s="3"/>
    </row>
    <row r="3245" spans="1:29">
      <c r="A3245" s="22"/>
      <c r="B3245" s="18"/>
      <c r="D3245" s="28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7"/>
      <c r="V3245" s="37"/>
      <c r="W3245" s="38"/>
      <c r="Z3245" s="20"/>
      <c r="AA3245" s="3"/>
      <c r="AB3245" s="3"/>
      <c r="AC3245" s="3"/>
    </row>
    <row r="3246" spans="1:29">
      <c r="A3246" s="22"/>
      <c r="B3246" s="18"/>
      <c r="D3246" s="28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7"/>
      <c r="V3246" s="37"/>
      <c r="W3246" s="38"/>
      <c r="Z3246" s="20"/>
      <c r="AA3246" s="3"/>
      <c r="AB3246" s="3"/>
      <c r="AC3246" s="3"/>
    </row>
    <row r="3247" spans="1:29">
      <c r="A3247" s="22"/>
      <c r="B3247" s="18"/>
      <c r="D3247" s="28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7"/>
      <c r="V3247" s="37"/>
      <c r="W3247" s="38"/>
      <c r="Z3247" s="20"/>
      <c r="AA3247" s="3"/>
      <c r="AB3247" s="3"/>
      <c r="AC3247" s="3"/>
    </row>
    <row r="3248" spans="1:29">
      <c r="A3248" s="22"/>
      <c r="B3248" s="18"/>
      <c r="D3248" s="28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7"/>
      <c r="V3248" s="37"/>
      <c r="W3248" s="38"/>
      <c r="Z3248" s="20"/>
      <c r="AA3248" s="3"/>
      <c r="AB3248" s="3"/>
      <c r="AC3248" s="3"/>
    </row>
    <row r="3249" spans="1:29">
      <c r="A3249" s="22"/>
      <c r="B3249" s="18"/>
      <c r="D3249" s="28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7"/>
      <c r="V3249" s="37"/>
      <c r="W3249" s="38"/>
      <c r="Z3249" s="20"/>
      <c r="AA3249" s="3"/>
      <c r="AB3249" s="3"/>
      <c r="AC3249" s="3"/>
    </row>
    <row r="3250" spans="1:29">
      <c r="A3250" s="22"/>
      <c r="B3250" s="18"/>
      <c r="D3250" s="28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7"/>
      <c r="V3250" s="37"/>
      <c r="W3250" s="38"/>
      <c r="Z3250" s="20"/>
      <c r="AA3250" s="3"/>
      <c r="AB3250" s="3"/>
      <c r="AC3250" s="3"/>
    </row>
    <row r="3251" spans="1:29">
      <c r="A3251" s="22"/>
      <c r="B3251" s="18"/>
      <c r="D3251" s="28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7"/>
      <c r="V3251" s="37"/>
      <c r="W3251" s="38"/>
      <c r="Z3251" s="20"/>
      <c r="AA3251" s="3"/>
      <c r="AB3251" s="3"/>
      <c r="AC3251" s="3"/>
    </row>
    <row r="3252" spans="1:29">
      <c r="A3252" s="22"/>
      <c r="B3252" s="18"/>
      <c r="D3252" s="28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7"/>
      <c r="V3252" s="37"/>
      <c r="W3252" s="38"/>
      <c r="Z3252" s="20"/>
      <c r="AA3252" s="3"/>
      <c r="AB3252" s="3"/>
      <c r="AC3252" s="3"/>
    </row>
    <row r="3253" spans="1:29">
      <c r="A3253" s="22"/>
      <c r="B3253" s="18"/>
      <c r="D3253" s="28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7"/>
      <c r="V3253" s="37"/>
      <c r="W3253" s="38"/>
      <c r="Z3253" s="20"/>
      <c r="AA3253" s="3"/>
      <c r="AB3253" s="3"/>
      <c r="AC3253" s="3"/>
    </row>
    <row r="3254" spans="1:29">
      <c r="A3254" s="22"/>
      <c r="B3254" s="18"/>
      <c r="D3254" s="28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7"/>
      <c r="V3254" s="37"/>
      <c r="W3254" s="38"/>
      <c r="Z3254" s="20"/>
      <c r="AA3254" s="3"/>
      <c r="AB3254" s="3"/>
      <c r="AC3254" s="3"/>
    </row>
    <row r="3255" spans="1:29">
      <c r="A3255" s="22"/>
      <c r="B3255" s="18"/>
      <c r="D3255" s="28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7"/>
      <c r="V3255" s="37"/>
      <c r="W3255" s="38"/>
      <c r="Z3255" s="20"/>
      <c r="AA3255" s="3"/>
      <c r="AB3255" s="3"/>
      <c r="AC3255" s="3"/>
    </row>
    <row r="3256" spans="1:29">
      <c r="A3256" s="22"/>
      <c r="B3256" s="18"/>
      <c r="D3256" s="28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7"/>
      <c r="V3256" s="37"/>
      <c r="W3256" s="38"/>
      <c r="Z3256" s="20"/>
      <c r="AA3256" s="3"/>
      <c r="AB3256" s="3"/>
      <c r="AC3256" s="3"/>
    </row>
    <row r="3257" spans="1:29">
      <c r="A3257" s="22"/>
      <c r="B3257" s="18"/>
      <c r="D3257" s="28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7"/>
      <c r="V3257" s="37"/>
      <c r="W3257" s="38"/>
      <c r="Z3257" s="20"/>
      <c r="AA3257" s="3"/>
      <c r="AB3257" s="3"/>
      <c r="AC3257" s="3"/>
    </row>
    <row r="3258" spans="1:29">
      <c r="A3258" s="22"/>
      <c r="B3258" s="18"/>
      <c r="D3258" s="28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7"/>
      <c r="V3258" s="37"/>
      <c r="W3258" s="38"/>
      <c r="Z3258" s="20"/>
      <c r="AA3258" s="3"/>
      <c r="AB3258" s="3"/>
      <c r="AC3258" s="3"/>
    </row>
    <row r="3259" spans="1:29">
      <c r="A3259" s="22"/>
      <c r="B3259" s="18"/>
      <c r="D3259" s="28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7"/>
      <c r="V3259" s="37"/>
      <c r="W3259" s="38"/>
      <c r="Z3259" s="20"/>
      <c r="AA3259" s="3"/>
      <c r="AB3259" s="3"/>
      <c r="AC3259" s="3"/>
    </row>
    <row r="3260" spans="1:29">
      <c r="A3260" s="22"/>
      <c r="B3260" s="18"/>
      <c r="D3260" s="28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7"/>
      <c r="V3260" s="37"/>
      <c r="W3260" s="38"/>
      <c r="Z3260" s="20"/>
      <c r="AA3260" s="3"/>
      <c r="AB3260" s="3"/>
      <c r="AC3260" s="3"/>
    </row>
    <row r="3261" spans="1:29">
      <c r="A3261" s="22"/>
      <c r="B3261" s="18"/>
      <c r="D3261" s="28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7"/>
      <c r="V3261" s="37"/>
      <c r="W3261" s="38"/>
      <c r="Z3261" s="20"/>
      <c r="AA3261" s="3"/>
      <c r="AB3261" s="3"/>
      <c r="AC3261" s="3"/>
    </row>
    <row r="3262" spans="1:29">
      <c r="A3262" s="22"/>
      <c r="B3262" s="18"/>
      <c r="D3262" s="28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7"/>
      <c r="V3262" s="37"/>
      <c r="W3262" s="38"/>
      <c r="Z3262" s="20"/>
      <c r="AA3262" s="3"/>
      <c r="AB3262" s="3"/>
      <c r="AC3262" s="3"/>
    </row>
    <row r="3263" spans="1:29">
      <c r="A3263" s="22"/>
      <c r="B3263" s="18"/>
      <c r="D3263" s="28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7"/>
      <c r="V3263" s="37"/>
      <c r="W3263" s="38"/>
      <c r="Z3263" s="20"/>
      <c r="AA3263" s="3"/>
      <c r="AB3263" s="3"/>
      <c r="AC3263" s="3"/>
    </row>
    <row r="3264" spans="1:29">
      <c r="A3264" s="22"/>
      <c r="B3264" s="18"/>
      <c r="D3264" s="28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7"/>
      <c r="V3264" s="37"/>
      <c r="W3264" s="38"/>
      <c r="Z3264" s="20"/>
      <c r="AA3264" s="3"/>
      <c r="AB3264" s="3"/>
      <c r="AC3264" s="3"/>
    </row>
    <row r="3265" spans="1:29">
      <c r="A3265" s="22"/>
      <c r="B3265" s="18"/>
      <c r="D3265" s="28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7"/>
      <c r="V3265" s="37"/>
      <c r="W3265" s="38"/>
      <c r="Z3265" s="20"/>
      <c r="AA3265" s="3"/>
      <c r="AB3265" s="3"/>
      <c r="AC3265" s="3"/>
    </row>
    <row r="3266" spans="1:29">
      <c r="A3266" s="22"/>
      <c r="B3266" s="18"/>
      <c r="D3266" s="28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7"/>
      <c r="V3266" s="37"/>
      <c r="W3266" s="38"/>
      <c r="Z3266" s="20"/>
      <c r="AA3266" s="3"/>
      <c r="AB3266" s="3"/>
      <c r="AC3266" s="3"/>
    </row>
    <row r="3267" spans="1:29">
      <c r="A3267" s="22"/>
      <c r="B3267" s="18"/>
      <c r="D3267" s="28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7"/>
      <c r="V3267" s="37"/>
      <c r="W3267" s="38"/>
      <c r="Z3267" s="20"/>
      <c r="AA3267" s="3"/>
      <c r="AB3267" s="3"/>
      <c r="AC3267" s="3"/>
    </row>
    <row r="3268" spans="1:29">
      <c r="A3268" s="22"/>
      <c r="B3268" s="18"/>
      <c r="D3268" s="28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7"/>
      <c r="V3268" s="37"/>
      <c r="W3268" s="38"/>
      <c r="Z3268" s="20"/>
      <c r="AA3268" s="3"/>
      <c r="AB3268" s="3"/>
      <c r="AC3268" s="3"/>
    </row>
    <row r="3269" spans="1:29">
      <c r="A3269" s="22"/>
      <c r="B3269" s="18"/>
      <c r="D3269" s="28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7"/>
      <c r="V3269" s="37"/>
      <c r="W3269" s="38"/>
      <c r="Z3269" s="20"/>
      <c r="AA3269" s="3"/>
      <c r="AB3269" s="3"/>
      <c r="AC3269" s="3"/>
    </row>
    <row r="3270" spans="1:29">
      <c r="A3270" s="22"/>
      <c r="B3270" s="18"/>
      <c r="D3270" s="28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7"/>
      <c r="V3270" s="37"/>
      <c r="W3270" s="38"/>
      <c r="Z3270" s="20"/>
      <c r="AA3270" s="3"/>
      <c r="AB3270" s="3"/>
      <c r="AC3270" s="3"/>
    </row>
    <row r="3271" spans="1:29">
      <c r="A3271" s="22"/>
      <c r="B3271" s="18"/>
      <c r="D3271" s="28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7"/>
      <c r="V3271" s="37"/>
      <c r="W3271" s="38"/>
      <c r="Z3271" s="20"/>
      <c r="AA3271" s="3"/>
      <c r="AB3271" s="3"/>
      <c r="AC3271" s="3"/>
    </row>
    <row r="3272" spans="1:29">
      <c r="A3272" s="22"/>
      <c r="B3272" s="18"/>
      <c r="D3272" s="28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7"/>
      <c r="V3272" s="37"/>
      <c r="W3272" s="38"/>
      <c r="Z3272" s="20"/>
      <c r="AA3272" s="3"/>
      <c r="AB3272" s="3"/>
      <c r="AC3272" s="3"/>
    </row>
    <row r="3273" spans="1:29">
      <c r="A3273" s="22"/>
      <c r="B3273" s="18"/>
      <c r="D3273" s="28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7"/>
      <c r="V3273" s="37"/>
      <c r="W3273" s="38"/>
      <c r="Z3273" s="20"/>
      <c r="AA3273" s="3"/>
      <c r="AB3273" s="3"/>
      <c r="AC3273" s="3"/>
    </row>
    <row r="3274" spans="1:29">
      <c r="A3274" s="22"/>
      <c r="B3274" s="18"/>
      <c r="D3274" s="28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7"/>
      <c r="V3274" s="37"/>
      <c r="W3274" s="38"/>
      <c r="Z3274" s="20"/>
      <c r="AA3274" s="3"/>
      <c r="AB3274" s="3"/>
      <c r="AC3274" s="3"/>
    </row>
    <row r="3275" spans="1:29">
      <c r="A3275" s="22"/>
      <c r="B3275" s="18"/>
      <c r="D3275" s="28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7"/>
      <c r="V3275" s="37"/>
      <c r="W3275" s="38"/>
      <c r="Z3275" s="20"/>
      <c r="AA3275" s="3"/>
      <c r="AB3275" s="3"/>
      <c r="AC3275" s="3"/>
    </row>
    <row r="3276" spans="1:29">
      <c r="A3276" s="22"/>
      <c r="B3276" s="18"/>
      <c r="D3276" s="28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7"/>
      <c r="V3276" s="37"/>
      <c r="W3276" s="38"/>
      <c r="Z3276" s="20"/>
      <c r="AA3276" s="3"/>
      <c r="AB3276" s="3"/>
      <c r="AC3276" s="3"/>
    </row>
    <row r="3277" spans="1:29">
      <c r="A3277" s="22"/>
      <c r="B3277" s="18"/>
      <c r="D3277" s="28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7"/>
      <c r="V3277" s="37"/>
      <c r="W3277" s="38"/>
      <c r="Z3277" s="20"/>
      <c r="AA3277" s="3"/>
      <c r="AB3277" s="3"/>
      <c r="AC3277" s="3"/>
    </row>
    <row r="3278" spans="1:29">
      <c r="A3278" s="22"/>
      <c r="B3278" s="18"/>
      <c r="D3278" s="28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7"/>
      <c r="V3278" s="37"/>
      <c r="W3278" s="38"/>
      <c r="Z3278" s="20"/>
      <c r="AA3278" s="3"/>
      <c r="AB3278" s="3"/>
      <c r="AC3278" s="3"/>
    </row>
    <row r="3279" spans="1:29">
      <c r="A3279" s="22"/>
      <c r="B3279" s="18"/>
      <c r="D3279" s="28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7"/>
      <c r="V3279" s="37"/>
      <c r="W3279" s="38"/>
      <c r="Z3279" s="20"/>
      <c r="AA3279" s="3"/>
      <c r="AB3279" s="3"/>
      <c r="AC3279" s="3"/>
    </row>
    <row r="3280" spans="1:29">
      <c r="A3280" s="22"/>
      <c r="B3280" s="18"/>
      <c r="D3280" s="28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7"/>
      <c r="V3280" s="37"/>
      <c r="W3280" s="38"/>
      <c r="Z3280" s="20"/>
      <c r="AA3280" s="3"/>
      <c r="AB3280" s="3"/>
      <c r="AC3280" s="3"/>
    </row>
    <row r="3281" spans="1:29">
      <c r="A3281" s="22"/>
      <c r="B3281" s="18"/>
      <c r="D3281" s="28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7"/>
      <c r="V3281" s="37"/>
      <c r="W3281" s="38"/>
      <c r="Z3281" s="20"/>
      <c r="AA3281" s="3"/>
      <c r="AB3281" s="3"/>
      <c r="AC3281" s="3"/>
    </row>
    <row r="3282" spans="1:29">
      <c r="A3282" s="22"/>
      <c r="B3282" s="18"/>
      <c r="D3282" s="28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7"/>
      <c r="V3282" s="37"/>
      <c r="W3282" s="38"/>
      <c r="Z3282" s="20"/>
      <c r="AA3282" s="3"/>
      <c r="AB3282" s="3"/>
      <c r="AC3282" s="3"/>
    </row>
    <row r="3283" spans="1:29">
      <c r="A3283" s="22"/>
      <c r="B3283" s="18"/>
      <c r="D3283" s="28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7"/>
      <c r="V3283" s="37"/>
      <c r="W3283" s="38"/>
      <c r="Z3283" s="20"/>
      <c r="AA3283" s="3"/>
      <c r="AB3283" s="3"/>
      <c r="AC3283" s="3"/>
    </row>
    <row r="3284" spans="1:29">
      <c r="A3284" s="22"/>
      <c r="B3284" s="18"/>
      <c r="D3284" s="28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7"/>
      <c r="V3284" s="37"/>
      <c r="W3284" s="38"/>
      <c r="Z3284" s="20"/>
      <c r="AA3284" s="3"/>
      <c r="AB3284" s="3"/>
      <c r="AC3284" s="3"/>
    </row>
    <row r="3285" spans="1:29">
      <c r="A3285" s="22"/>
      <c r="B3285" s="18"/>
      <c r="D3285" s="28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7"/>
      <c r="V3285" s="37"/>
      <c r="W3285" s="38"/>
      <c r="Z3285" s="20"/>
      <c r="AA3285" s="3"/>
      <c r="AB3285" s="3"/>
      <c r="AC3285" s="3"/>
    </row>
    <row r="3286" spans="1:29">
      <c r="A3286" s="22"/>
      <c r="B3286" s="18"/>
      <c r="D3286" s="28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7"/>
      <c r="V3286" s="37"/>
      <c r="W3286" s="38"/>
      <c r="Z3286" s="20"/>
      <c r="AA3286" s="3"/>
      <c r="AB3286" s="3"/>
      <c r="AC3286" s="3"/>
    </row>
    <row r="3287" spans="1:29">
      <c r="A3287" s="22"/>
      <c r="B3287" s="18"/>
      <c r="D3287" s="28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7"/>
      <c r="V3287" s="37"/>
      <c r="W3287" s="38"/>
      <c r="Z3287" s="20"/>
      <c r="AA3287" s="3"/>
      <c r="AB3287" s="3"/>
      <c r="AC3287" s="3"/>
    </row>
    <row r="3288" spans="1:29">
      <c r="A3288" s="22"/>
      <c r="B3288" s="18"/>
      <c r="D3288" s="28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7"/>
      <c r="V3288" s="37"/>
      <c r="W3288" s="38"/>
      <c r="Z3288" s="20"/>
      <c r="AA3288" s="3"/>
      <c r="AB3288" s="3"/>
      <c r="AC3288" s="3"/>
    </row>
    <row r="3289" spans="1:29">
      <c r="A3289" s="22"/>
      <c r="B3289" s="18"/>
      <c r="D3289" s="28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7"/>
      <c r="V3289" s="37"/>
      <c r="W3289" s="38"/>
      <c r="Z3289" s="20"/>
      <c r="AA3289" s="3"/>
      <c r="AB3289" s="3"/>
      <c r="AC3289" s="3"/>
    </row>
    <row r="3290" spans="1:29">
      <c r="A3290" s="22"/>
      <c r="B3290" s="18"/>
      <c r="D3290" s="28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7"/>
      <c r="V3290" s="37"/>
      <c r="W3290" s="38"/>
      <c r="Z3290" s="20"/>
      <c r="AA3290" s="3"/>
      <c r="AB3290" s="3"/>
      <c r="AC3290" s="3"/>
    </row>
    <row r="3291" spans="1:29">
      <c r="A3291" s="22"/>
      <c r="B3291" s="18"/>
      <c r="D3291" s="28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7"/>
      <c r="V3291" s="37"/>
      <c r="W3291" s="38"/>
      <c r="Z3291" s="20"/>
      <c r="AA3291" s="3"/>
      <c r="AB3291" s="3"/>
      <c r="AC3291" s="3"/>
    </row>
    <row r="3292" spans="1:29">
      <c r="A3292" s="22"/>
      <c r="B3292" s="18"/>
      <c r="D3292" s="28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7"/>
      <c r="V3292" s="37"/>
      <c r="W3292" s="38"/>
      <c r="Z3292" s="20"/>
      <c r="AA3292" s="3"/>
      <c r="AB3292" s="3"/>
      <c r="AC3292" s="3"/>
    </row>
    <row r="3293" spans="1:29">
      <c r="A3293" s="22"/>
      <c r="B3293" s="18"/>
      <c r="D3293" s="28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7"/>
      <c r="V3293" s="37"/>
      <c r="W3293" s="38"/>
      <c r="Z3293" s="20"/>
      <c r="AA3293" s="3"/>
      <c r="AB3293" s="3"/>
      <c r="AC3293" s="3"/>
    </row>
    <row r="3294" spans="1:29">
      <c r="A3294" s="22"/>
      <c r="B3294" s="18"/>
      <c r="D3294" s="28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7"/>
      <c r="V3294" s="37"/>
      <c r="W3294" s="38"/>
      <c r="Z3294" s="20"/>
      <c r="AA3294" s="3"/>
      <c r="AB3294" s="3"/>
      <c r="AC3294" s="3"/>
    </row>
    <row r="3295" spans="1:29">
      <c r="A3295" s="22"/>
      <c r="B3295" s="18"/>
      <c r="D3295" s="28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7"/>
      <c r="V3295" s="37"/>
      <c r="W3295" s="38"/>
      <c r="Z3295" s="20"/>
      <c r="AA3295" s="3"/>
      <c r="AB3295" s="3"/>
      <c r="AC3295" s="3"/>
    </row>
    <row r="3296" spans="1:29">
      <c r="A3296" s="22"/>
      <c r="B3296" s="18"/>
      <c r="D3296" s="28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7"/>
      <c r="V3296" s="37"/>
      <c r="W3296" s="38"/>
      <c r="Z3296" s="20"/>
      <c r="AA3296" s="3"/>
      <c r="AB3296" s="3"/>
      <c r="AC3296" s="3"/>
    </row>
    <row r="3297" spans="1:29">
      <c r="A3297" s="22"/>
      <c r="B3297" s="18"/>
      <c r="D3297" s="28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7"/>
      <c r="V3297" s="37"/>
      <c r="W3297" s="38"/>
      <c r="Z3297" s="20"/>
      <c r="AA3297" s="3"/>
      <c r="AB3297" s="3"/>
      <c r="AC3297" s="3"/>
    </row>
    <row r="3298" spans="1:29">
      <c r="A3298" s="22"/>
      <c r="B3298" s="18"/>
      <c r="D3298" s="28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7"/>
      <c r="V3298" s="37"/>
      <c r="W3298" s="38"/>
      <c r="Z3298" s="20"/>
      <c r="AA3298" s="3"/>
      <c r="AB3298" s="3"/>
      <c r="AC3298" s="3"/>
    </row>
    <row r="3299" spans="1:29">
      <c r="A3299" s="22"/>
      <c r="B3299" s="18"/>
      <c r="D3299" s="28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7"/>
      <c r="V3299" s="37"/>
      <c r="W3299" s="38"/>
      <c r="Z3299" s="20"/>
      <c r="AA3299" s="3"/>
      <c r="AB3299" s="3"/>
      <c r="AC3299" s="3"/>
    </row>
    <row r="3300" spans="1:29">
      <c r="A3300" s="22"/>
      <c r="B3300" s="18"/>
      <c r="D3300" s="28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7"/>
      <c r="V3300" s="37"/>
      <c r="W3300" s="38"/>
      <c r="Z3300" s="20"/>
      <c r="AA3300" s="3"/>
      <c r="AB3300" s="3"/>
      <c r="AC3300" s="3"/>
    </row>
    <row r="3301" spans="1:29">
      <c r="A3301" s="22"/>
      <c r="B3301" s="18"/>
      <c r="D3301" s="28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7"/>
      <c r="V3301" s="37"/>
      <c r="W3301" s="38"/>
      <c r="Z3301" s="20"/>
      <c r="AA3301" s="3"/>
      <c r="AB3301" s="3"/>
      <c r="AC3301" s="3"/>
    </row>
    <row r="3302" spans="1:29">
      <c r="A3302" s="22"/>
      <c r="B3302" s="18"/>
      <c r="D3302" s="28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7"/>
      <c r="V3302" s="37"/>
      <c r="W3302" s="38"/>
      <c r="Z3302" s="20"/>
      <c r="AA3302" s="3"/>
      <c r="AB3302" s="3"/>
      <c r="AC3302" s="3"/>
    </row>
    <row r="3303" spans="1:29">
      <c r="A3303" s="22"/>
      <c r="B3303" s="18"/>
      <c r="D3303" s="28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7"/>
      <c r="V3303" s="37"/>
      <c r="W3303" s="38"/>
      <c r="Z3303" s="20"/>
      <c r="AA3303" s="3"/>
      <c r="AB3303" s="3"/>
      <c r="AC3303" s="3"/>
    </row>
    <row r="3304" spans="1:29">
      <c r="A3304" s="22"/>
      <c r="B3304" s="18"/>
      <c r="D3304" s="28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7"/>
      <c r="V3304" s="37"/>
      <c r="W3304" s="38"/>
      <c r="Z3304" s="20"/>
      <c r="AA3304" s="3"/>
      <c r="AB3304" s="3"/>
      <c r="AC3304" s="3"/>
    </row>
    <row r="3305" spans="1:29">
      <c r="A3305" s="22"/>
      <c r="B3305" s="18"/>
      <c r="D3305" s="28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7"/>
      <c r="V3305" s="37"/>
      <c r="W3305" s="38"/>
      <c r="Z3305" s="20"/>
      <c r="AA3305" s="3"/>
      <c r="AB3305" s="3"/>
      <c r="AC3305" s="3"/>
    </row>
    <row r="3306" spans="1:29">
      <c r="A3306" s="22"/>
      <c r="B3306" s="18"/>
      <c r="D3306" s="28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7"/>
      <c r="V3306" s="37"/>
      <c r="W3306" s="38"/>
      <c r="Z3306" s="20"/>
      <c r="AA3306" s="3"/>
      <c r="AB3306" s="3"/>
      <c r="AC3306" s="3"/>
    </row>
    <row r="3307" spans="1:29">
      <c r="A3307" s="22"/>
      <c r="B3307" s="18"/>
      <c r="D3307" s="28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7"/>
      <c r="V3307" s="37"/>
      <c r="W3307" s="38"/>
      <c r="Z3307" s="20"/>
      <c r="AA3307" s="3"/>
      <c r="AB3307" s="3"/>
      <c r="AC3307" s="3"/>
    </row>
    <row r="3308" spans="1:29">
      <c r="A3308" s="22"/>
      <c r="B3308" s="18"/>
      <c r="D3308" s="28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7"/>
      <c r="V3308" s="37"/>
      <c r="W3308" s="38"/>
      <c r="Z3308" s="20"/>
      <c r="AA3308" s="3"/>
      <c r="AB3308" s="3"/>
      <c r="AC3308" s="3"/>
    </row>
    <row r="3309" spans="1:29">
      <c r="A3309" s="22"/>
      <c r="B3309" s="18"/>
      <c r="D3309" s="28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7"/>
      <c r="V3309" s="37"/>
      <c r="W3309" s="38"/>
      <c r="Z3309" s="20"/>
      <c r="AA3309" s="3"/>
      <c r="AB3309" s="3"/>
      <c r="AC3309" s="3"/>
    </row>
    <row r="3310" spans="1:29">
      <c r="A3310" s="22"/>
      <c r="B3310" s="18"/>
      <c r="D3310" s="28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7"/>
      <c r="V3310" s="37"/>
      <c r="W3310" s="38"/>
      <c r="Z3310" s="20"/>
      <c r="AA3310" s="3"/>
      <c r="AB3310" s="3"/>
      <c r="AC3310" s="3"/>
    </row>
    <row r="3311" spans="1:29">
      <c r="A3311" s="22"/>
      <c r="B3311" s="18"/>
      <c r="D3311" s="28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7"/>
      <c r="V3311" s="37"/>
      <c r="W3311" s="38"/>
      <c r="Z3311" s="20"/>
      <c r="AA3311" s="3"/>
      <c r="AB3311" s="3"/>
      <c r="AC3311" s="3"/>
    </row>
    <row r="3312" spans="1:29">
      <c r="A3312" s="22"/>
      <c r="B3312" s="18"/>
      <c r="D3312" s="28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7"/>
      <c r="V3312" s="37"/>
      <c r="W3312" s="38"/>
      <c r="Z3312" s="20"/>
      <c r="AA3312" s="3"/>
      <c r="AB3312" s="3"/>
      <c r="AC3312" s="3"/>
    </row>
    <row r="3313" spans="1:29">
      <c r="A3313" s="22"/>
      <c r="B3313" s="18"/>
      <c r="D3313" s="28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7"/>
      <c r="V3313" s="37"/>
      <c r="W3313" s="38"/>
      <c r="Z3313" s="20"/>
      <c r="AA3313" s="3"/>
      <c r="AB3313" s="3"/>
      <c r="AC3313" s="3"/>
    </row>
    <row r="3314" spans="1:29">
      <c r="A3314" s="22"/>
      <c r="B3314" s="18"/>
      <c r="D3314" s="28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7"/>
      <c r="V3314" s="37"/>
      <c r="W3314" s="38"/>
      <c r="Z3314" s="20"/>
      <c r="AA3314" s="3"/>
      <c r="AB3314" s="3"/>
      <c r="AC3314" s="3"/>
    </row>
    <row r="3315" spans="1:29">
      <c r="A3315" s="22"/>
      <c r="B3315" s="18"/>
      <c r="D3315" s="28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7"/>
      <c r="V3315" s="37"/>
      <c r="W3315" s="38"/>
      <c r="Z3315" s="20"/>
      <c r="AA3315" s="3"/>
      <c r="AB3315" s="3"/>
      <c r="AC3315" s="3"/>
    </row>
    <row r="3316" spans="1:29">
      <c r="A3316" s="22"/>
      <c r="B3316" s="18"/>
      <c r="D3316" s="28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7"/>
      <c r="V3316" s="37"/>
      <c r="W3316" s="38"/>
      <c r="Z3316" s="20"/>
      <c r="AA3316" s="3"/>
      <c r="AB3316" s="3"/>
      <c r="AC3316" s="3"/>
    </row>
    <row r="3317" spans="1:29">
      <c r="A3317" s="22"/>
      <c r="B3317" s="18"/>
      <c r="D3317" s="28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7"/>
      <c r="V3317" s="37"/>
      <c r="W3317" s="38"/>
      <c r="Z3317" s="20"/>
      <c r="AA3317" s="3"/>
      <c r="AB3317" s="3"/>
      <c r="AC3317" s="3"/>
    </row>
    <row r="3318" spans="1:29">
      <c r="A3318" s="22"/>
      <c r="B3318" s="18"/>
      <c r="D3318" s="28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7"/>
      <c r="V3318" s="37"/>
      <c r="W3318" s="38"/>
      <c r="Z3318" s="20"/>
      <c r="AA3318" s="3"/>
      <c r="AB3318" s="3"/>
      <c r="AC3318" s="3"/>
    </row>
    <row r="3319" spans="1:29">
      <c r="A3319" s="22"/>
      <c r="B3319" s="18"/>
      <c r="D3319" s="28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7"/>
      <c r="V3319" s="37"/>
      <c r="W3319" s="38"/>
      <c r="Z3319" s="20"/>
      <c r="AA3319" s="3"/>
      <c r="AB3319" s="3"/>
      <c r="AC3319" s="3"/>
    </row>
    <row r="3320" spans="1:29">
      <c r="A3320" s="22"/>
      <c r="B3320" s="18"/>
      <c r="D3320" s="28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7"/>
      <c r="V3320" s="37"/>
      <c r="W3320" s="38"/>
      <c r="Z3320" s="20"/>
      <c r="AA3320" s="3"/>
      <c r="AB3320" s="3"/>
      <c r="AC3320" s="3"/>
    </row>
    <row r="3321" spans="1:29">
      <c r="A3321" s="22"/>
      <c r="B3321" s="18"/>
      <c r="D3321" s="28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7"/>
      <c r="V3321" s="37"/>
      <c r="W3321" s="38"/>
      <c r="Z3321" s="20"/>
      <c r="AA3321" s="3"/>
      <c r="AB3321" s="3"/>
      <c r="AC3321" s="3"/>
    </row>
    <row r="3322" spans="1:29">
      <c r="A3322" s="22"/>
      <c r="B3322" s="18"/>
      <c r="D3322" s="28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7"/>
      <c r="V3322" s="37"/>
      <c r="W3322" s="38"/>
      <c r="Z3322" s="20"/>
      <c r="AA3322" s="3"/>
      <c r="AB3322" s="3"/>
      <c r="AC3322" s="3"/>
    </row>
    <row r="3323" spans="1:29">
      <c r="A3323" s="22"/>
      <c r="B3323" s="18"/>
      <c r="D3323" s="28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7"/>
      <c r="V3323" s="37"/>
      <c r="W3323" s="38"/>
      <c r="Z3323" s="20"/>
      <c r="AA3323" s="3"/>
      <c r="AB3323" s="3"/>
      <c r="AC3323" s="3"/>
    </row>
    <row r="3324" spans="1:29">
      <c r="A3324" s="22"/>
      <c r="B3324" s="18"/>
      <c r="D3324" s="28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7"/>
      <c r="V3324" s="37"/>
      <c r="W3324" s="38"/>
      <c r="Z3324" s="20"/>
      <c r="AA3324" s="3"/>
      <c r="AB3324" s="3"/>
      <c r="AC3324" s="3"/>
    </row>
    <row r="3325" spans="1:29">
      <c r="A3325" s="22"/>
      <c r="B3325" s="18"/>
      <c r="D3325" s="28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7"/>
      <c r="V3325" s="37"/>
      <c r="W3325" s="38"/>
      <c r="Z3325" s="20"/>
      <c r="AA3325" s="3"/>
      <c r="AB3325" s="3"/>
      <c r="AC3325" s="3"/>
    </row>
    <row r="3326" spans="1:29">
      <c r="A3326" s="22"/>
      <c r="B3326" s="18"/>
      <c r="D3326" s="28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7"/>
      <c r="V3326" s="37"/>
      <c r="W3326" s="38"/>
      <c r="Z3326" s="20"/>
      <c r="AA3326" s="3"/>
      <c r="AB3326" s="3"/>
      <c r="AC3326" s="3"/>
    </row>
    <row r="3327" spans="1:29">
      <c r="A3327" s="22"/>
      <c r="B3327" s="18"/>
      <c r="D3327" s="28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7"/>
      <c r="V3327" s="37"/>
      <c r="W3327" s="38"/>
      <c r="Z3327" s="20"/>
      <c r="AA3327" s="3"/>
      <c r="AB3327" s="3"/>
      <c r="AC3327" s="3"/>
    </row>
    <row r="3328" spans="1:29">
      <c r="A3328" s="22"/>
      <c r="B3328" s="18"/>
      <c r="D3328" s="28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7"/>
      <c r="V3328" s="37"/>
      <c r="W3328" s="38"/>
      <c r="Z3328" s="20"/>
      <c r="AA3328" s="3"/>
      <c r="AB3328" s="3"/>
      <c r="AC3328" s="3"/>
    </row>
    <row r="3329" spans="1:29">
      <c r="A3329" s="22"/>
      <c r="B3329" s="18"/>
      <c r="D3329" s="28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7"/>
      <c r="V3329" s="37"/>
      <c r="W3329" s="38"/>
      <c r="Z3329" s="20"/>
      <c r="AA3329" s="3"/>
      <c r="AB3329" s="3"/>
      <c r="AC3329" s="3"/>
    </row>
    <row r="3330" spans="1:29">
      <c r="A3330" s="22"/>
      <c r="B3330" s="18"/>
      <c r="D3330" s="28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7"/>
      <c r="V3330" s="37"/>
      <c r="W3330" s="38"/>
      <c r="Z3330" s="20"/>
      <c r="AA3330" s="3"/>
      <c r="AB3330" s="3"/>
      <c r="AC3330" s="3"/>
    </row>
    <row r="3331" spans="1:29">
      <c r="A3331" s="22"/>
      <c r="B3331" s="18"/>
      <c r="D3331" s="28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7"/>
      <c r="V3331" s="37"/>
      <c r="W3331" s="38"/>
      <c r="Z3331" s="20"/>
      <c r="AA3331" s="3"/>
      <c r="AB3331" s="3"/>
      <c r="AC3331" s="3"/>
    </row>
    <row r="3332" spans="1:29">
      <c r="A3332" s="22"/>
      <c r="B3332" s="18"/>
      <c r="D3332" s="28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7"/>
      <c r="V3332" s="37"/>
      <c r="W3332" s="38"/>
      <c r="Z3332" s="20"/>
      <c r="AA3332" s="3"/>
      <c r="AB3332" s="3"/>
      <c r="AC3332" s="3"/>
    </row>
    <row r="3333" spans="1:29">
      <c r="A3333" s="22"/>
      <c r="B3333" s="18"/>
      <c r="D3333" s="28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7"/>
      <c r="V3333" s="37"/>
      <c r="W3333" s="38"/>
      <c r="Z3333" s="20"/>
      <c r="AA3333" s="3"/>
      <c r="AB3333" s="3"/>
      <c r="AC3333" s="3"/>
    </row>
    <row r="3334" spans="1:29">
      <c r="A3334" s="22"/>
      <c r="B3334" s="18"/>
      <c r="D3334" s="28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7"/>
      <c r="V3334" s="37"/>
      <c r="W3334" s="38"/>
      <c r="Z3334" s="20"/>
      <c r="AA3334" s="3"/>
      <c r="AB3334" s="3"/>
      <c r="AC3334" s="3"/>
    </row>
    <row r="3335" spans="1:29">
      <c r="A3335" s="22"/>
      <c r="B3335" s="18"/>
      <c r="D3335" s="28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7"/>
      <c r="V3335" s="37"/>
      <c r="W3335" s="38"/>
      <c r="Z3335" s="20"/>
      <c r="AA3335" s="3"/>
      <c r="AB3335" s="3"/>
      <c r="AC3335" s="3"/>
    </row>
    <row r="3336" spans="1:29">
      <c r="A3336" s="22"/>
      <c r="B3336" s="18"/>
      <c r="D3336" s="28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7"/>
      <c r="V3336" s="37"/>
      <c r="W3336" s="38"/>
      <c r="Z3336" s="20"/>
      <c r="AA3336" s="3"/>
      <c r="AB3336" s="3"/>
      <c r="AC3336" s="3"/>
    </row>
    <row r="3337" spans="1:29">
      <c r="A3337" s="22"/>
      <c r="B3337" s="18"/>
      <c r="D3337" s="28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7"/>
      <c r="V3337" s="37"/>
      <c r="W3337" s="38"/>
      <c r="Z3337" s="20"/>
      <c r="AA3337" s="3"/>
      <c r="AB3337" s="3"/>
      <c r="AC3337" s="3"/>
    </row>
    <row r="3338" spans="1:29">
      <c r="A3338" s="22"/>
      <c r="B3338" s="18"/>
      <c r="D3338" s="28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7"/>
      <c r="V3338" s="37"/>
      <c r="W3338" s="38"/>
      <c r="Z3338" s="20"/>
      <c r="AA3338" s="3"/>
      <c r="AB3338" s="3"/>
      <c r="AC3338" s="3"/>
    </row>
    <row r="3339" spans="1:29">
      <c r="A3339" s="22"/>
      <c r="B3339" s="18"/>
      <c r="D3339" s="28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7"/>
      <c r="V3339" s="37"/>
      <c r="W3339" s="38"/>
      <c r="Z3339" s="20"/>
      <c r="AA3339" s="3"/>
      <c r="AB3339" s="3"/>
      <c r="AC3339" s="3"/>
    </row>
    <row r="3340" spans="1:29">
      <c r="A3340" s="22"/>
      <c r="B3340" s="18"/>
      <c r="D3340" s="28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7"/>
      <c r="V3340" s="37"/>
      <c r="W3340" s="38"/>
      <c r="Z3340" s="20"/>
      <c r="AA3340" s="3"/>
      <c r="AB3340" s="3"/>
      <c r="AC3340" s="3"/>
    </row>
    <row r="3341" spans="1:29">
      <c r="A3341" s="22"/>
      <c r="B3341" s="18"/>
      <c r="D3341" s="28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7"/>
      <c r="V3341" s="37"/>
      <c r="W3341" s="38"/>
      <c r="Z3341" s="20"/>
      <c r="AA3341" s="3"/>
      <c r="AB3341" s="3"/>
      <c r="AC3341" s="3"/>
    </row>
    <row r="3342" spans="1:29">
      <c r="A3342" s="22"/>
      <c r="B3342" s="18"/>
      <c r="D3342" s="28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7"/>
      <c r="V3342" s="37"/>
      <c r="W3342" s="38"/>
      <c r="Z3342" s="20"/>
      <c r="AA3342" s="3"/>
      <c r="AB3342" s="3"/>
      <c r="AC3342" s="3"/>
    </row>
    <row r="3343" spans="1:29">
      <c r="A3343" s="22"/>
      <c r="B3343" s="18"/>
      <c r="D3343" s="28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7"/>
      <c r="V3343" s="37"/>
      <c r="W3343" s="38"/>
      <c r="Z3343" s="20"/>
      <c r="AA3343" s="3"/>
      <c r="AB3343" s="3"/>
      <c r="AC3343" s="3"/>
    </row>
    <row r="3344" spans="1:29">
      <c r="A3344" s="22"/>
      <c r="B3344" s="18"/>
      <c r="D3344" s="28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7"/>
      <c r="V3344" s="37"/>
      <c r="W3344" s="38"/>
      <c r="Z3344" s="20"/>
      <c r="AA3344" s="3"/>
      <c r="AB3344" s="3"/>
      <c r="AC3344" s="3"/>
    </row>
    <row r="3345" spans="1:29">
      <c r="A3345" s="22"/>
      <c r="B3345" s="18"/>
      <c r="D3345" s="28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7"/>
      <c r="V3345" s="37"/>
      <c r="W3345" s="38"/>
      <c r="Z3345" s="20"/>
      <c r="AA3345" s="3"/>
      <c r="AB3345" s="3"/>
      <c r="AC3345" s="3"/>
    </row>
    <row r="3346" spans="1:29">
      <c r="A3346" s="22"/>
      <c r="B3346" s="18"/>
      <c r="D3346" s="28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7"/>
      <c r="V3346" s="37"/>
      <c r="W3346" s="38"/>
      <c r="Z3346" s="20"/>
      <c r="AA3346" s="3"/>
      <c r="AB3346" s="3"/>
      <c r="AC3346" s="3"/>
    </row>
    <row r="3347" spans="1:29">
      <c r="A3347" s="22"/>
      <c r="B3347" s="18"/>
      <c r="D3347" s="28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7"/>
      <c r="V3347" s="37"/>
      <c r="W3347" s="38"/>
      <c r="Z3347" s="20"/>
      <c r="AA3347" s="3"/>
      <c r="AB3347" s="3"/>
      <c r="AC3347" s="3"/>
    </row>
    <row r="3348" spans="1:29">
      <c r="A3348" s="22"/>
      <c r="B3348" s="18"/>
      <c r="D3348" s="28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7"/>
      <c r="V3348" s="37"/>
      <c r="W3348" s="38"/>
      <c r="Z3348" s="20"/>
      <c r="AA3348" s="3"/>
      <c r="AB3348" s="3"/>
      <c r="AC3348" s="3"/>
    </row>
    <row r="3349" spans="1:29">
      <c r="A3349" s="22"/>
      <c r="B3349" s="18"/>
      <c r="D3349" s="28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7"/>
      <c r="V3349" s="37"/>
      <c r="W3349" s="38"/>
      <c r="Z3349" s="20"/>
      <c r="AA3349" s="3"/>
      <c r="AB3349" s="3"/>
      <c r="AC3349" s="3"/>
    </row>
    <row r="3350" spans="1:29">
      <c r="A3350" s="22"/>
      <c r="B3350" s="18"/>
      <c r="D3350" s="28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7"/>
      <c r="V3350" s="37"/>
      <c r="W3350" s="38"/>
      <c r="Z3350" s="20"/>
      <c r="AA3350" s="3"/>
      <c r="AB3350" s="3"/>
      <c r="AC3350" s="3"/>
    </row>
    <row r="3351" spans="1:29">
      <c r="A3351" s="22"/>
      <c r="B3351" s="18"/>
      <c r="D3351" s="28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7"/>
      <c r="V3351" s="37"/>
      <c r="W3351" s="38"/>
      <c r="Z3351" s="20"/>
      <c r="AA3351" s="3"/>
      <c r="AB3351" s="3"/>
      <c r="AC3351" s="3"/>
    </row>
    <row r="3352" spans="1:29">
      <c r="A3352" s="22"/>
      <c r="B3352" s="18"/>
      <c r="D3352" s="28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7"/>
      <c r="V3352" s="37"/>
      <c r="W3352" s="38"/>
      <c r="Z3352" s="20"/>
      <c r="AA3352" s="3"/>
      <c r="AB3352" s="3"/>
      <c r="AC3352" s="3"/>
    </row>
    <row r="3353" spans="1:29">
      <c r="A3353" s="22"/>
      <c r="B3353" s="18"/>
      <c r="D3353" s="28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7"/>
      <c r="V3353" s="37"/>
      <c r="W3353" s="38"/>
      <c r="Z3353" s="20"/>
      <c r="AA3353" s="3"/>
      <c r="AB3353" s="3"/>
      <c r="AC3353" s="3"/>
    </row>
    <row r="3354" spans="1:29">
      <c r="A3354" s="22"/>
      <c r="B3354" s="18"/>
      <c r="D3354" s="28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7"/>
      <c r="V3354" s="37"/>
      <c r="W3354" s="38"/>
      <c r="Z3354" s="20"/>
      <c r="AA3354" s="3"/>
      <c r="AB3354" s="3"/>
      <c r="AC3354" s="3"/>
    </row>
    <row r="3355" spans="1:29">
      <c r="A3355" s="22"/>
      <c r="B3355" s="18"/>
      <c r="D3355" s="28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7"/>
      <c r="V3355" s="37"/>
      <c r="W3355" s="38"/>
      <c r="Z3355" s="20"/>
      <c r="AA3355" s="3"/>
      <c r="AB3355" s="3"/>
      <c r="AC3355" s="3"/>
    </row>
    <row r="3356" spans="1:29">
      <c r="A3356" s="22"/>
      <c r="B3356" s="18"/>
      <c r="D3356" s="28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7"/>
      <c r="V3356" s="37"/>
      <c r="W3356" s="38"/>
      <c r="Z3356" s="20"/>
      <c r="AA3356" s="3"/>
      <c r="AB3356" s="3"/>
      <c r="AC3356" s="3"/>
    </row>
    <row r="3357" spans="1:29">
      <c r="A3357" s="22"/>
      <c r="B3357" s="18"/>
      <c r="D3357" s="28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7"/>
      <c r="V3357" s="37"/>
      <c r="W3357" s="38"/>
      <c r="Z3357" s="20"/>
      <c r="AA3357" s="3"/>
      <c r="AB3357" s="3"/>
      <c r="AC3357" s="3"/>
    </row>
    <row r="3358" spans="1:29">
      <c r="A3358" s="22"/>
      <c r="B3358" s="18"/>
      <c r="D3358" s="28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7"/>
      <c r="V3358" s="37"/>
      <c r="W3358" s="38"/>
      <c r="Z3358" s="20"/>
      <c r="AA3358" s="3"/>
      <c r="AB3358" s="3"/>
      <c r="AC3358" s="3"/>
    </row>
    <row r="3359" spans="1:29">
      <c r="A3359" s="22"/>
      <c r="B3359" s="18"/>
      <c r="D3359" s="28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7"/>
      <c r="V3359" s="37"/>
      <c r="W3359" s="38"/>
      <c r="Z3359" s="20"/>
      <c r="AA3359" s="3"/>
      <c r="AB3359" s="3"/>
      <c r="AC3359" s="3"/>
    </row>
    <row r="3360" spans="1:29">
      <c r="A3360" s="22"/>
      <c r="B3360" s="18"/>
      <c r="D3360" s="28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7"/>
      <c r="V3360" s="37"/>
      <c r="W3360" s="38"/>
      <c r="Z3360" s="20"/>
      <c r="AA3360" s="3"/>
      <c r="AB3360" s="3"/>
      <c r="AC3360" s="3"/>
    </row>
    <row r="3361" spans="1:29">
      <c r="A3361" s="22"/>
      <c r="B3361" s="18"/>
      <c r="D3361" s="28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7"/>
      <c r="V3361" s="37"/>
      <c r="W3361" s="38"/>
      <c r="Z3361" s="20"/>
      <c r="AA3361" s="3"/>
      <c r="AB3361" s="3"/>
      <c r="AC3361" s="3"/>
    </row>
    <row r="3362" spans="1:29">
      <c r="A3362" s="22"/>
      <c r="B3362" s="18"/>
      <c r="D3362" s="28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7"/>
      <c r="V3362" s="37"/>
      <c r="W3362" s="38"/>
      <c r="Z3362" s="20"/>
      <c r="AA3362" s="3"/>
      <c r="AB3362" s="3"/>
      <c r="AC3362" s="3"/>
    </row>
    <row r="3363" spans="1:29">
      <c r="A3363" s="22"/>
      <c r="B3363" s="18"/>
      <c r="D3363" s="28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7"/>
      <c r="V3363" s="37"/>
      <c r="W3363" s="38"/>
      <c r="Z3363" s="20"/>
      <c r="AA3363" s="3"/>
      <c r="AB3363" s="3"/>
      <c r="AC3363" s="3"/>
    </row>
    <row r="3364" spans="1:29">
      <c r="A3364" s="22"/>
      <c r="B3364" s="18"/>
      <c r="D3364" s="28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7"/>
      <c r="V3364" s="37"/>
      <c r="W3364" s="38"/>
      <c r="Z3364" s="20"/>
      <c r="AA3364" s="3"/>
      <c r="AB3364" s="3"/>
      <c r="AC3364" s="3"/>
    </row>
    <row r="3365" spans="1:29">
      <c r="A3365" s="22"/>
      <c r="B3365" s="18"/>
      <c r="D3365" s="28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7"/>
      <c r="V3365" s="37"/>
      <c r="W3365" s="38"/>
      <c r="Z3365" s="20"/>
      <c r="AA3365" s="3"/>
      <c r="AB3365" s="3"/>
      <c r="AC3365" s="3"/>
    </row>
    <row r="3366" spans="1:29">
      <c r="A3366" s="22"/>
      <c r="B3366" s="18"/>
      <c r="D3366" s="28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7"/>
      <c r="V3366" s="37"/>
      <c r="W3366" s="38"/>
      <c r="Z3366" s="20"/>
      <c r="AA3366" s="3"/>
      <c r="AB3366" s="3"/>
      <c r="AC3366" s="3"/>
    </row>
    <row r="3367" spans="1:29">
      <c r="A3367" s="22"/>
      <c r="B3367" s="18"/>
      <c r="D3367" s="28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7"/>
      <c r="V3367" s="37"/>
      <c r="W3367" s="38"/>
      <c r="Z3367" s="20"/>
      <c r="AA3367" s="3"/>
      <c r="AB3367" s="3"/>
      <c r="AC3367" s="3"/>
    </row>
    <row r="3368" spans="1:29">
      <c r="A3368" s="22"/>
      <c r="B3368" s="18"/>
      <c r="D3368" s="28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7"/>
      <c r="V3368" s="37"/>
      <c r="W3368" s="38"/>
      <c r="Z3368" s="20"/>
      <c r="AA3368" s="3"/>
      <c r="AB3368" s="3"/>
      <c r="AC3368" s="3"/>
    </row>
    <row r="3369" spans="1:29">
      <c r="A3369" s="22"/>
      <c r="B3369" s="18"/>
      <c r="D3369" s="28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7"/>
      <c r="V3369" s="37"/>
      <c r="W3369" s="38"/>
      <c r="Z3369" s="20"/>
      <c r="AA3369" s="3"/>
      <c r="AB3369" s="3"/>
      <c r="AC3369" s="3"/>
    </row>
    <row r="3370" spans="1:29">
      <c r="A3370" s="22"/>
      <c r="B3370" s="18"/>
      <c r="D3370" s="28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7"/>
      <c r="V3370" s="37"/>
      <c r="W3370" s="38"/>
      <c r="Z3370" s="20"/>
      <c r="AA3370" s="3"/>
      <c r="AB3370" s="3"/>
      <c r="AC3370" s="3"/>
    </row>
    <row r="3371" spans="1:29">
      <c r="A3371" s="22"/>
      <c r="B3371" s="18"/>
      <c r="D3371" s="28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7"/>
      <c r="V3371" s="37"/>
      <c r="W3371" s="38"/>
      <c r="Z3371" s="20"/>
      <c r="AA3371" s="3"/>
      <c r="AB3371" s="3"/>
      <c r="AC3371" s="3"/>
    </row>
    <row r="3372" spans="1:29">
      <c r="A3372" s="22"/>
      <c r="B3372" s="18"/>
      <c r="D3372" s="28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7"/>
      <c r="V3372" s="37"/>
      <c r="W3372" s="38"/>
      <c r="Z3372" s="20"/>
      <c r="AA3372" s="3"/>
      <c r="AB3372" s="3"/>
      <c r="AC3372" s="3"/>
    </row>
    <row r="3373" spans="1:29">
      <c r="A3373" s="22"/>
      <c r="B3373" s="18"/>
      <c r="D3373" s="28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7"/>
      <c r="V3373" s="37"/>
      <c r="W3373" s="38"/>
      <c r="Z3373" s="20"/>
      <c r="AA3373" s="3"/>
      <c r="AB3373" s="3"/>
      <c r="AC3373" s="3"/>
    </row>
    <row r="3374" spans="1:29">
      <c r="A3374" s="22"/>
      <c r="B3374" s="18"/>
      <c r="D3374" s="28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7"/>
      <c r="V3374" s="37"/>
      <c r="W3374" s="38"/>
      <c r="Z3374" s="20"/>
      <c r="AA3374" s="3"/>
      <c r="AB3374" s="3"/>
      <c r="AC3374" s="3"/>
    </row>
    <row r="3375" spans="1:29">
      <c r="A3375" s="22"/>
      <c r="B3375" s="18"/>
      <c r="D3375" s="28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7"/>
      <c r="V3375" s="37"/>
      <c r="W3375" s="38"/>
      <c r="Z3375" s="20"/>
      <c r="AA3375" s="3"/>
      <c r="AB3375" s="3"/>
      <c r="AC3375" s="3"/>
    </row>
    <row r="3376" spans="1:29">
      <c r="A3376" s="22"/>
      <c r="B3376" s="18"/>
      <c r="D3376" s="28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7"/>
      <c r="V3376" s="37"/>
      <c r="W3376" s="38"/>
      <c r="Z3376" s="20"/>
      <c r="AA3376" s="3"/>
      <c r="AB3376" s="3"/>
      <c r="AC3376" s="3"/>
    </row>
    <row r="3377" spans="1:29">
      <c r="A3377" s="22"/>
      <c r="B3377" s="18"/>
      <c r="D3377" s="28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7"/>
      <c r="V3377" s="37"/>
      <c r="W3377" s="38"/>
      <c r="Z3377" s="20"/>
      <c r="AA3377" s="3"/>
      <c r="AB3377" s="3"/>
      <c r="AC3377" s="3"/>
    </row>
    <row r="3378" spans="1:29">
      <c r="A3378" s="22"/>
      <c r="B3378" s="18"/>
      <c r="D3378" s="28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7"/>
      <c r="V3378" s="37"/>
      <c r="W3378" s="38"/>
      <c r="Z3378" s="20"/>
      <c r="AA3378" s="3"/>
      <c r="AB3378" s="3"/>
      <c r="AC3378" s="3"/>
    </row>
    <row r="3379" spans="1:29">
      <c r="A3379" s="22"/>
      <c r="B3379" s="18"/>
      <c r="D3379" s="28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7"/>
      <c r="V3379" s="37"/>
      <c r="W3379" s="38"/>
      <c r="Z3379" s="20"/>
      <c r="AA3379" s="3"/>
      <c r="AB3379" s="3"/>
      <c r="AC3379" s="3"/>
    </row>
    <row r="3380" spans="1:29">
      <c r="A3380" s="22"/>
      <c r="B3380" s="18"/>
      <c r="D3380" s="28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7"/>
      <c r="V3380" s="37"/>
      <c r="W3380" s="38"/>
      <c r="Z3380" s="20"/>
      <c r="AA3380" s="3"/>
      <c r="AB3380" s="3"/>
      <c r="AC3380" s="3"/>
    </row>
    <row r="3381" spans="1:29">
      <c r="A3381" s="22"/>
      <c r="B3381" s="18"/>
      <c r="D3381" s="28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7"/>
      <c r="V3381" s="37"/>
      <c r="W3381" s="38"/>
      <c r="Z3381" s="20"/>
      <c r="AA3381" s="3"/>
      <c r="AB3381" s="3"/>
      <c r="AC3381" s="3"/>
    </row>
    <row r="3382" spans="1:29">
      <c r="A3382" s="22"/>
      <c r="B3382" s="18"/>
      <c r="D3382" s="28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7"/>
      <c r="V3382" s="37"/>
      <c r="W3382" s="38"/>
      <c r="Z3382" s="20"/>
      <c r="AA3382" s="3"/>
      <c r="AB3382" s="3"/>
      <c r="AC3382" s="3"/>
    </row>
    <row r="3383" spans="1:29">
      <c r="A3383" s="22"/>
      <c r="B3383" s="18"/>
      <c r="D3383" s="28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7"/>
      <c r="V3383" s="37"/>
      <c r="W3383" s="38"/>
      <c r="Z3383" s="20"/>
      <c r="AA3383" s="3"/>
      <c r="AB3383" s="3"/>
      <c r="AC3383" s="3"/>
    </row>
    <row r="3384" spans="1:29">
      <c r="A3384" s="22"/>
      <c r="B3384" s="18"/>
      <c r="D3384" s="28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7"/>
      <c r="V3384" s="37"/>
      <c r="W3384" s="38"/>
      <c r="Z3384" s="20"/>
      <c r="AA3384" s="3"/>
      <c r="AB3384" s="3"/>
      <c r="AC3384" s="3"/>
    </row>
    <row r="3385" spans="1:29">
      <c r="A3385" s="22"/>
      <c r="B3385" s="18"/>
      <c r="D3385" s="28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7"/>
      <c r="V3385" s="37"/>
      <c r="W3385" s="38"/>
      <c r="Z3385" s="20"/>
      <c r="AA3385" s="3"/>
      <c r="AB3385" s="3"/>
      <c r="AC3385" s="3"/>
    </row>
    <row r="3386" spans="1:29">
      <c r="A3386" s="22"/>
      <c r="B3386" s="18"/>
      <c r="D3386" s="28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7"/>
      <c r="V3386" s="37"/>
      <c r="W3386" s="38"/>
      <c r="Z3386" s="20"/>
      <c r="AA3386" s="3"/>
      <c r="AB3386" s="3"/>
      <c r="AC3386" s="3"/>
    </row>
    <row r="3387" spans="1:29">
      <c r="A3387" s="22"/>
      <c r="B3387" s="18"/>
      <c r="D3387" s="28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7"/>
      <c r="V3387" s="37"/>
      <c r="W3387" s="38"/>
      <c r="Z3387" s="20"/>
      <c r="AA3387" s="3"/>
      <c r="AB3387" s="3"/>
      <c r="AC3387" s="3"/>
    </row>
    <row r="3388" spans="1:29">
      <c r="A3388" s="22"/>
      <c r="B3388" s="18"/>
      <c r="D3388" s="28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7"/>
      <c r="V3388" s="37"/>
      <c r="W3388" s="38"/>
      <c r="Z3388" s="20"/>
      <c r="AA3388" s="3"/>
      <c r="AB3388" s="3"/>
      <c r="AC3388" s="3"/>
    </row>
    <row r="3389" spans="1:29">
      <c r="A3389" s="22"/>
      <c r="B3389" s="18"/>
      <c r="D3389" s="28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7"/>
      <c r="V3389" s="37"/>
      <c r="W3389" s="38"/>
      <c r="Z3389" s="20"/>
      <c r="AA3389" s="3"/>
      <c r="AB3389" s="3"/>
      <c r="AC3389" s="3"/>
    </row>
    <row r="3390" spans="1:29">
      <c r="A3390" s="22"/>
      <c r="B3390" s="18"/>
      <c r="D3390" s="28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7"/>
      <c r="V3390" s="37"/>
      <c r="W3390" s="38"/>
      <c r="Z3390" s="20"/>
      <c r="AA3390" s="3"/>
      <c r="AB3390" s="3"/>
      <c r="AC3390" s="3"/>
    </row>
    <row r="3391" spans="1:29">
      <c r="A3391" s="22"/>
      <c r="B3391" s="18"/>
      <c r="D3391" s="28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7"/>
      <c r="V3391" s="37"/>
      <c r="W3391" s="38"/>
      <c r="Z3391" s="20"/>
      <c r="AA3391" s="3"/>
      <c r="AB3391" s="3"/>
      <c r="AC3391" s="3"/>
    </row>
    <row r="3392" spans="1:29">
      <c r="A3392" s="22"/>
      <c r="B3392" s="18"/>
      <c r="D3392" s="28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7"/>
      <c r="V3392" s="37"/>
      <c r="W3392" s="38"/>
      <c r="Z3392" s="20"/>
      <c r="AA3392" s="3"/>
      <c r="AB3392" s="3"/>
      <c r="AC3392" s="3"/>
    </row>
    <row r="3393" spans="1:29">
      <c r="A3393" s="22"/>
      <c r="B3393" s="18"/>
      <c r="D3393" s="28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7"/>
      <c r="V3393" s="37"/>
      <c r="W3393" s="38"/>
      <c r="Z3393" s="20"/>
      <c r="AA3393" s="3"/>
      <c r="AB3393" s="3"/>
      <c r="AC3393" s="3"/>
    </row>
    <row r="3394" spans="1:29">
      <c r="A3394" s="22"/>
      <c r="B3394" s="18"/>
      <c r="D3394" s="28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7"/>
      <c r="V3394" s="37"/>
      <c r="W3394" s="38"/>
      <c r="Z3394" s="20"/>
      <c r="AA3394" s="3"/>
      <c r="AB3394" s="3"/>
      <c r="AC3394" s="3"/>
    </row>
    <row r="3395" spans="1:29">
      <c r="A3395" s="22"/>
      <c r="B3395" s="18"/>
      <c r="D3395" s="28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7"/>
      <c r="V3395" s="37"/>
      <c r="W3395" s="38"/>
      <c r="Z3395" s="20"/>
      <c r="AA3395" s="3"/>
      <c r="AB3395" s="3"/>
      <c r="AC3395" s="3"/>
    </row>
    <row r="3396" spans="1:29">
      <c r="A3396" s="22"/>
      <c r="B3396" s="18"/>
      <c r="D3396" s="28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7"/>
      <c r="V3396" s="37"/>
      <c r="W3396" s="38"/>
      <c r="Z3396" s="20"/>
      <c r="AA3396" s="3"/>
      <c r="AB3396" s="3"/>
      <c r="AC3396" s="3"/>
    </row>
    <row r="3397" spans="1:29">
      <c r="A3397" s="22"/>
      <c r="B3397" s="18"/>
      <c r="D3397" s="28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7"/>
      <c r="V3397" s="37"/>
      <c r="W3397" s="38"/>
      <c r="Z3397" s="20"/>
      <c r="AA3397" s="3"/>
      <c r="AB3397" s="3"/>
      <c r="AC3397" s="3"/>
    </row>
    <row r="3398" spans="1:29">
      <c r="A3398" s="22"/>
      <c r="B3398" s="18"/>
      <c r="D3398" s="28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7"/>
      <c r="V3398" s="37"/>
      <c r="W3398" s="38"/>
      <c r="Z3398" s="20"/>
      <c r="AA3398" s="3"/>
      <c r="AB3398" s="3"/>
      <c r="AC3398" s="3"/>
    </row>
    <row r="3399" spans="1:29">
      <c r="A3399" s="22"/>
      <c r="B3399" s="18"/>
      <c r="D3399" s="28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7"/>
      <c r="V3399" s="37"/>
      <c r="W3399" s="38"/>
      <c r="Z3399" s="20"/>
      <c r="AA3399" s="3"/>
      <c r="AB3399" s="3"/>
      <c r="AC3399" s="3"/>
    </row>
    <row r="3400" spans="1:29">
      <c r="A3400" s="22"/>
      <c r="B3400" s="18"/>
      <c r="D3400" s="28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7"/>
      <c r="V3400" s="37"/>
      <c r="W3400" s="38"/>
      <c r="Z3400" s="20"/>
      <c r="AA3400" s="3"/>
      <c r="AB3400" s="3"/>
      <c r="AC3400" s="3"/>
    </row>
    <row r="3401" spans="1:29">
      <c r="A3401" s="22"/>
      <c r="B3401" s="18"/>
      <c r="D3401" s="28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7"/>
      <c r="V3401" s="37"/>
      <c r="W3401" s="38"/>
      <c r="Z3401" s="20"/>
      <c r="AA3401" s="3"/>
      <c r="AB3401" s="3"/>
      <c r="AC3401" s="3"/>
    </row>
    <row r="3402" spans="1:29">
      <c r="A3402" s="22"/>
      <c r="B3402" s="18"/>
      <c r="D3402" s="28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7"/>
      <c r="V3402" s="37"/>
      <c r="W3402" s="38"/>
      <c r="Z3402" s="20"/>
      <c r="AA3402" s="3"/>
      <c r="AB3402" s="3"/>
      <c r="AC3402" s="3"/>
    </row>
    <row r="3403" spans="1:29">
      <c r="A3403" s="22"/>
      <c r="B3403" s="18"/>
      <c r="D3403" s="28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7"/>
      <c r="V3403" s="37"/>
      <c r="W3403" s="38"/>
      <c r="Z3403" s="20"/>
      <c r="AA3403" s="3"/>
      <c r="AB3403" s="3"/>
      <c r="AC3403" s="3"/>
    </row>
    <row r="3404" spans="1:29">
      <c r="A3404" s="22"/>
      <c r="B3404" s="18"/>
      <c r="D3404" s="28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7"/>
      <c r="V3404" s="37"/>
      <c r="W3404" s="38"/>
      <c r="Z3404" s="20"/>
      <c r="AA3404" s="3"/>
      <c r="AB3404" s="3"/>
      <c r="AC3404" s="3"/>
    </row>
    <row r="3405" spans="1:29">
      <c r="A3405" s="22"/>
      <c r="B3405" s="18"/>
      <c r="D3405" s="28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7"/>
      <c r="V3405" s="37"/>
      <c r="W3405" s="38"/>
      <c r="Z3405" s="20"/>
      <c r="AA3405" s="3"/>
      <c r="AB3405" s="3"/>
      <c r="AC3405" s="3"/>
    </row>
    <row r="3406" spans="1:29">
      <c r="A3406" s="22"/>
      <c r="B3406" s="18"/>
      <c r="D3406" s="28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7"/>
      <c r="V3406" s="37"/>
      <c r="W3406" s="38"/>
      <c r="Z3406" s="20"/>
      <c r="AA3406" s="3"/>
      <c r="AB3406" s="3"/>
      <c r="AC3406" s="3"/>
    </row>
    <row r="3407" spans="1:29">
      <c r="A3407" s="22"/>
      <c r="B3407" s="18"/>
      <c r="D3407" s="28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7"/>
      <c r="V3407" s="37"/>
      <c r="W3407" s="38"/>
      <c r="Z3407" s="20"/>
      <c r="AA3407" s="3"/>
      <c r="AB3407" s="3"/>
      <c r="AC3407" s="3"/>
    </row>
    <row r="3408" spans="1:29">
      <c r="A3408" s="22"/>
      <c r="B3408" s="18"/>
      <c r="D3408" s="28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7"/>
      <c r="V3408" s="37"/>
      <c r="W3408" s="38"/>
      <c r="Z3408" s="20"/>
      <c r="AA3408" s="3"/>
      <c r="AB3408" s="3"/>
      <c r="AC3408" s="3"/>
    </row>
    <row r="3409" spans="1:29">
      <c r="A3409" s="22"/>
      <c r="B3409" s="18"/>
      <c r="D3409" s="28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7"/>
      <c r="V3409" s="37"/>
      <c r="W3409" s="38"/>
      <c r="Z3409" s="20"/>
      <c r="AA3409" s="3"/>
      <c r="AB3409" s="3"/>
      <c r="AC3409" s="3"/>
    </row>
    <row r="3410" spans="1:29">
      <c r="A3410" s="22"/>
      <c r="B3410" s="18"/>
      <c r="D3410" s="28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7"/>
      <c r="V3410" s="37"/>
      <c r="W3410" s="38"/>
      <c r="Z3410" s="20"/>
      <c r="AA3410" s="3"/>
      <c r="AB3410" s="3"/>
      <c r="AC3410" s="3"/>
    </row>
    <row r="3411" spans="1:29">
      <c r="A3411" s="22"/>
      <c r="B3411" s="18"/>
      <c r="D3411" s="28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7"/>
      <c r="V3411" s="37"/>
      <c r="W3411" s="38"/>
      <c r="Z3411" s="20"/>
      <c r="AA3411" s="3"/>
      <c r="AB3411" s="3"/>
      <c r="AC3411" s="3"/>
    </row>
    <row r="3412" spans="1:29">
      <c r="A3412" s="22"/>
      <c r="B3412" s="18"/>
      <c r="D3412" s="28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7"/>
      <c r="V3412" s="37"/>
      <c r="W3412" s="38"/>
      <c r="Z3412" s="20"/>
      <c r="AA3412" s="3"/>
      <c r="AB3412" s="3"/>
      <c r="AC3412" s="3"/>
    </row>
    <row r="3413" spans="1:29">
      <c r="A3413" s="22"/>
      <c r="B3413" s="18"/>
      <c r="D3413" s="28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7"/>
      <c r="V3413" s="37"/>
      <c r="W3413" s="38"/>
      <c r="Z3413" s="20"/>
      <c r="AA3413" s="3"/>
      <c r="AB3413" s="3"/>
      <c r="AC3413" s="3"/>
    </row>
    <row r="3414" spans="1:29">
      <c r="A3414" s="22"/>
      <c r="B3414" s="18"/>
      <c r="D3414" s="28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7"/>
      <c r="V3414" s="37"/>
      <c r="W3414" s="38"/>
      <c r="Z3414" s="20"/>
      <c r="AA3414" s="3"/>
      <c r="AB3414" s="3"/>
      <c r="AC3414" s="3"/>
    </row>
    <row r="3415" spans="1:29">
      <c r="A3415" s="22"/>
      <c r="B3415" s="18"/>
      <c r="D3415" s="28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7"/>
      <c r="V3415" s="37"/>
      <c r="W3415" s="38"/>
      <c r="Z3415" s="20"/>
      <c r="AA3415" s="3"/>
      <c r="AB3415" s="3"/>
      <c r="AC3415" s="3"/>
    </row>
    <row r="3416" spans="1:29">
      <c r="A3416" s="22"/>
      <c r="B3416" s="18"/>
      <c r="D3416" s="28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7"/>
      <c r="V3416" s="37"/>
      <c r="W3416" s="38"/>
      <c r="Z3416" s="20"/>
      <c r="AA3416" s="3"/>
      <c r="AB3416" s="3"/>
      <c r="AC3416" s="3"/>
    </row>
    <row r="3417" spans="1:29">
      <c r="A3417" s="22"/>
      <c r="B3417" s="18"/>
      <c r="D3417" s="28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7"/>
      <c r="V3417" s="37"/>
      <c r="W3417" s="38"/>
      <c r="Z3417" s="20"/>
      <c r="AA3417" s="3"/>
      <c r="AB3417" s="3"/>
      <c r="AC3417" s="3"/>
    </row>
    <row r="3418" spans="1:29">
      <c r="A3418" s="22"/>
      <c r="B3418" s="18"/>
      <c r="D3418" s="28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7"/>
      <c r="V3418" s="37"/>
      <c r="W3418" s="38"/>
      <c r="Z3418" s="20"/>
      <c r="AA3418" s="3"/>
      <c r="AB3418" s="3"/>
      <c r="AC3418" s="3"/>
    </row>
    <row r="3419" spans="1:29">
      <c r="A3419" s="22"/>
      <c r="B3419" s="18"/>
      <c r="D3419" s="28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7"/>
      <c r="V3419" s="37"/>
      <c r="W3419" s="38"/>
      <c r="Z3419" s="20"/>
      <c r="AA3419" s="3"/>
      <c r="AB3419" s="3"/>
      <c r="AC3419" s="3"/>
    </row>
    <row r="3420" spans="1:29">
      <c r="A3420" s="22"/>
      <c r="B3420" s="18"/>
      <c r="D3420" s="28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7"/>
      <c r="V3420" s="37"/>
      <c r="W3420" s="38"/>
      <c r="Z3420" s="20"/>
      <c r="AA3420" s="3"/>
      <c r="AB3420" s="3"/>
      <c r="AC3420" s="3"/>
    </row>
    <row r="3421" spans="1:29">
      <c r="A3421" s="22"/>
      <c r="B3421" s="18"/>
      <c r="D3421" s="28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7"/>
      <c r="V3421" s="37"/>
      <c r="W3421" s="38"/>
      <c r="Z3421" s="20"/>
      <c r="AA3421" s="3"/>
      <c r="AB3421" s="3"/>
      <c r="AC3421" s="3"/>
    </row>
    <row r="3422" spans="1:29">
      <c r="A3422" s="22"/>
      <c r="B3422" s="18"/>
      <c r="D3422" s="28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7"/>
      <c r="V3422" s="37"/>
      <c r="W3422" s="38"/>
      <c r="Z3422" s="20"/>
      <c r="AA3422" s="3"/>
      <c r="AB3422" s="3"/>
      <c r="AC3422" s="3"/>
    </row>
    <row r="3423" spans="1:29">
      <c r="A3423" s="22"/>
      <c r="B3423" s="18"/>
      <c r="D3423" s="28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7"/>
      <c r="V3423" s="37"/>
      <c r="W3423" s="38"/>
      <c r="Z3423" s="20"/>
      <c r="AA3423" s="3"/>
      <c r="AB3423" s="3"/>
      <c r="AC3423" s="3"/>
    </row>
    <row r="3424" spans="1:29">
      <c r="A3424" s="22"/>
      <c r="B3424" s="18"/>
      <c r="D3424" s="28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7"/>
      <c r="V3424" s="37"/>
      <c r="W3424" s="38"/>
      <c r="Z3424" s="20"/>
      <c r="AA3424" s="3"/>
      <c r="AB3424" s="3"/>
      <c r="AC3424" s="3"/>
    </row>
    <row r="3425" spans="1:29">
      <c r="A3425" s="22"/>
      <c r="B3425" s="18"/>
      <c r="D3425" s="28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7"/>
      <c r="V3425" s="37"/>
      <c r="W3425" s="38"/>
      <c r="Z3425" s="20"/>
      <c r="AA3425" s="3"/>
      <c r="AB3425" s="3"/>
      <c r="AC3425" s="3"/>
    </row>
    <row r="3426" spans="1:29">
      <c r="A3426" s="22"/>
      <c r="B3426" s="18"/>
      <c r="D3426" s="28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7"/>
      <c r="V3426" s="37"/>
      <c r="W3426" s="38"/>
      <c r="Z3426" s="20"/>
      <c r="AA3426" s="3"/>
      <c r="AB3426" s="3"/>
      <c r="AC3426" s="3"/>
    </row>
    <row r="3427" spans="1:29">
      <c r="A3427" s="22"/>
      <c r="B3427" s="18"/>
      <c r="D3427" s="28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7"/>
      <c r="V3427" s="37"/>
      <c r="W3427" s="38"/>
      <c r="Z3427" s="20"/>
      <c r="AA3427" s="3"/>
      <c r="AB3427" s="3"/>
      <c r="AC3427" s="3"/>
    </row>
    <row r="3428" spans="1:29">
      <c r="A3428" s="22"/>
      <c r="B3428" s="18"/>
      <c r="D3428" s="28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7"/>
      <c r="V3428" s="37"/>
      <c r="W3428" s="38"/>
      <c r="Z3428" s="20"/>
      <c r="AA3428" s="3"/>
      <c r="AB3428" s="3"/>
      <c r="AC3428" s="3"/>
    </row>
    <row r="3429" spans="1:29">
      <c r="A3429" s="22"/>
      <c r="B3429" s="18"/>
      <c r="D3429" s="28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7"/>
      <c r="V3429" s="37"/>
      <c r="W3429" s="38"/>
      <c r="Z3429" s="20"/>
      <c r="AA3429" s="3"/>
      <c r="AB3429" s="3"/>
      <c r="AC3429" s="3"/>
    </row>
    <row r="3430" spans="1:29">
      <c r="A3430" s="22"/>
      <c r="B3430" s="18"/>
      <c r="D3430" s="28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7"/>
      <c r="V3430" s="37"/>
      <c r="W3430" s="38"/>
      <c r="Z3430" s="20"/>
      <c r="AA3430" s="3"/>
      <c r="AB3430" s="3"/>
      <c r="AC3430" s="3"/>
    </row>
    <row r="3431" spans="1:29">
      <c r="A3431" s="22"/>
      <c r="B3431" s="18"/>
      <c r="D3431" s="28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7"/>
      <c r="V3431" s="37"/>
      <c r="W3431" s="38"/>
      <c r="Z3431" s="20"/>
      <c r="AA3431" s="3"/>
      <c r="AB3431" s="3"/>
      <c r="AC3431" s="3"/>
    </row>
    <row r="3432" spans="1:29">
      <c r="A3432" s="22"/>
      <c r="B3432" s="18"/>
      <c r="D3432" s="28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7"/>
      <c r="V3432" s="37"/>
      <c r="W3432" s="38"/>
      <c r="Z3432" s="20"/>
      <c r="AA3432" s="3"/>
      <c r="AB3432" s="3"/>
      <c r="AC3432" s="3"/>
    </row>
    <row r="3433" spans="1:29">
      <c r="A3433" s="22"/>
      <c r="B3433" s="18"/>
      <c r="D3433" s="28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7"/>
      <c r="V3433" s="37"/>
      <c r="W3433" s="38"/>
      <c r="Z3433" s="20"/>
      <c r="AA3433" s="3"/>
      <c r="AB3433" s="3"/>
      <c r="AC3433" s="3"/>
    </row>
    <row r="3434" spans="1:29">
      <c r="A3434" s="22"/>
      <c r="B3434" s="18"/>
      <c r="D3434" s="28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7"/>
      <c r="V3434" s="37"/>
      <c r="W3434" s="38"/>
      <c r="Z3434" s="20"/>
      <c r="AA3434" s="3"/>
      <c r="AB3434" s="3"/>
      <c r="AC3434" s="3"/>
    </row>
    <row r="3435" spans="1:29">
      <c r="A3435" s="22"/>
      <c r="B3435" s="18"/>
      <c r="D3435" s="28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7"/>
      <c r="V3435" s="37"/>
      <c r="W3435" s="38"/>
      <c r="Z3435" s="20"/>
      <c r="AA3435" s="3"/>
      <c r="AB3435" s="3"/>
      <c r="AC3435" s="3"/>
    </row>
    <row r="3436" spans="1:29">
      <c r="A3436" s="22"/>
      <c r="B3436" s="18"/>
      <c r="D3436" s="28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7"/>
      <c r="V3436" s="37"/>
      <c r="W3436" s="38"/>
      <c r="Z3436" s="20"/>
      <c r="AA3436" s="3"/>
      <c r="AB3436" s="3"/>
      <c r="AC3436" s="3"/>
    </row>
    <row r="3437" spans="1:29">
      <c r="A3437" s="22"/>
      <c r="B3437" s="18"/>
      <c r="D3437" s="28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7"/>
      <c r="V3437" s="37"/>
      <c r="W3437" s="38"/>
      <c r="Z3437" s="20"/>
      <c r="AA3437" s="3"/>
      <c r="AB3437" s="3"/>
      <c r="AC3437" s="3"/>
    </row>
    <row r="3438" spans="1:29">
      <c r="A3438" s="22"/>
      <c r="B3438" s="18"/>
      <c r="D3438" s="28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7"/>
      <c r="V3438" s="37"/>
      <c r="W3438" s="38"/>
      <c r="Z3438" s="20"/>
      <c r="AA3438" s="3"/>
      <c r="AB3438" s="3"/>
      <c r="AC3438" s="3"/>
    </row>
    <row r="3439" spans="1:29">
      <c r="A3439" s="22"/>
      <c r="B3439" s="18"/>
      <c r="D3439" s="28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7"/>
      <c r="V3439" s="37"/>
      <c r="W3439" s="38"/>
      <c r="Z3439" s="20"/>
      <c r="AA3439" s="3"/>
      <c r="AB3439" s="3"/>
      <c r="AC3439" s="3"/>
    </row>
    <row r="3440" spans="1:29">
      <c r="A3440" s="22"/>
      <c r="B3440" s="18"/>
      <c r="D3440" s="28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7"/>
      <c r="V3440" s="37"/>
      <c r="W3440" s="38"/>
      <c r="Z3440" s="20"/>
      <c r="AA3440" s="3"/>
      <c r="AB3440" s="3"/>
      <c r="AC3440" s="3"/>
    </row>
    <row r="3441" spans="1:29">
      <c r="A3441" s="22"/>
      <c r="B3441" s="18"/>
      <c r="D3441" s="28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7"/>
      <c r="V3441" s="37"/>
      <c r="W3441" s="38"/>
      <c r="Z3441" s="20"/>
      <c r="AA3441" s="3"/>
      <c r="AB3441" s="3"/>
      <c r="AC3441" s="3"/>
    </row>
    <row r="3442" spans="1:29">
      <c r="A3442" s="22"/>
      <c r="B3442" s="18"/>
      <c r="D3442" s="28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7"/>
      <c r="V3442" s="37"/>
      <c r="W3442" s="38"/>
      <c r="Z3442" s="20"/>
      <c r="AA3442" s="3"/>
      <c r="AB3442" s="3"/>
      <c r="AC3442" s="3"/>
    </row>
    <row r="3443" spans="1:29">
      <c r="A3443" s="22"/>
      <c r="B3443" s="18"/>
      <c r="D3443" s="28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7"/>
      <c r="V3443" s="37"/>
      <c r="W3443" s="38"/>
      <c r="Z3443" s="20"/>
      <c r="AA3443" s="3"/>
      <c r="AB3443" s="3"/>
      <c r="AC3443" s="3"/>
    </row>
    <row r="3444" spans="1:29">
      <c r="A3444" s="22"/>
      <c r="B3444" s="18"/>
      <c r="D3444" s="28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7"/>
      <c r="V3444" s="37"/>
      <c r="W3444" s="38"/>
      <c r="Z3444" s="20"/>
      <c r="AA3444" s="3"/>
      <c r="AB3444" s="3"/>
      <c r="AC3444" s="3"/>
    </row>
    <row r="3445" spans="1:29">
      <c r="A3445" s="22"/>
      <c r="B3445" s="18"/>
      <c r="D3445" s="28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7"/>
      <c r="V3445" s="37"/>
      <c r="W3445" s="38"/>
      <c r="Z3445" s="20"/>
      <c r="AA3445" s="3"/>
      <c r="AB3445" s="3"/>
      <c r="AC3445" s="3"/>
    </row>
    <row r="3446" spans="1:29">
      <c r="A3446" s="22"/>
      <c r="B3446" s="18"/>
      <c r="D3446" s="28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7"/>
      <c r="V3446" s="37"/>
      <c r="W3446" s="38"/>
      <c r="Z3446" s="20"/>
      <c r="AA3446" s="3"/>
      <c r="AB3446" s="3"/>
      <c r="AC3446" s="3"/>
    </row>
    <row r="3447" spans="1:29">
      <c r="A3447" s="22"/>
      <c r="B3447" s="18"/>
      <c r="D3447" s="28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7"/>
      <c r="V3447" s="37"/>
      <c r="W3447" s="38"/>
      <c r="Z3447" s="20"/>
      <c r="AA3447" s="3"/>
      <c r="AB3447" s="3"/>
      <c r="AC3447" s="3"/>
    </row>
    <row r="3448" spans="1:29">
      <c r="A3448" s="22"/>
      <c r="B3448" s="18"/>
      <c r="D3448" s="28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7"/>
      <c r="V3448" s="37"/>
      <c r="W3448" s="38"/>
      <c r="Z3448" s="20"/>
      <c r="AA3448" s="3"/>
      <c r="AB3448" s="3"/>
      <c r="AC3448" s="3"/>
    </row>
    <row r="3449" spans="1:29">
      <c r="A3449" s="22"/>
      <c r="B3449" s="18"/>
      <c r="D3449" s="28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7"/>
      <c r="V3449" s="37"/>
      <c r="W3449" s="38"/>
      <c r="Z3449" s="20"/>
      <c r="AA3449" s="3"/>
      <c r="AB3449" s="3"/>
      <c r="AC3449" s="3"/>
    </row>
    <row r="3450" spans="1:29">
      <c r="A3450" s="22"/>
      <c r="B3450" s="18"/>
      <c r="D3450" s="28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7"/>
      <c r="V3450" s="37"/>
      <c r="W3450" s="38"/>
      <c r="Z3450" s="20"/>
      <c r="AA3450" s="3"/>
      <c r="AB3450" s="3"/>
      <c r="AC3450" s="3"/>
    </row>
    <row r="3451" spans="1:29">
      <c r="A3451" s="22"/>
      <c r="B3451" s="18"/>
      <c r="D3451" s="28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7"/>
      <c r="V3451" s="37"/>
      <c r="W3451" s="38"/>
      <c r="Z3451" s="20"/>
      <c r="AA3451" s="3"/>
      <c r="AB3451" s="3"/>
      <c r="AC3451" s="3"/>
    </row>
    <row r="3452" spans="1:29">
      <c r="A3452" s="22"/>
      <c r="B3452" s="18"/>
      <c r="D3452" s="28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7"/>
      <c r="V3452" s="37"/>
      <c r="W3452" s="38"/>
      <c r="Z3452" s="20"/>
      <c r="AA3452" s="3"/>
      <c r="AB3452" s="3"/>
      <c r="AC3452" s="3"/>
    </row>
    <row r="3453" spans="1:29">
      <c r="A3453" s="22"/>
      <c r="B3453" s="18"/>
      <c r="D3453" s="28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7"/>
      <c r="V3453" s="37"/>
      <c r="W3453" s="38"/>
      <c r="Z3453" s="20"/>
      <c r="AA3453" s="3"/>
      <c r="AB3453" s="3"/>
      <c r="AC3453" s="3"/>
    </row>
    <row r="3454" spans="1:29">
      <c r="A3454" s="22"/>
      <c r="B3454" s="18"/>
      <c r="D3454" s="28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7"/>
      <c r="V3454" s="37"/>
      <c r="W3454" s="38"/>
      <c r="Z3454" s="20"/>
      <c r="AA3454" s="3"/>
      <c r="AB3454" s="3"/>
      <c r="AC3454" s="3"/>
    </row>
    <row r="3455" spans="1:29">
      <c r="A3455" s="22"/>
      <c r="B3455" s="18"/>
      <c r="D3455" s="28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7"/>
      <c r="V3455" s="37"/>
      <c r="W3455" s="38"/>
      <c r="Z3455" s="20"/>
      <c r="AA3455" s="3"/>
      <c r="AB3455" s="3"/>
      <c r="AC3455" s="3"/>
    </row>
    <row r="3456" spans="1:29">
      <c r="A3456" s="22"/>
      <c r="B3456" s="18"/>
      <c r="D3456" s="28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7"/>
      <c r="V3456" s="37"/>
      <c r="W3456" s="38"/>
      <c r="Z3456" s="20"/>
      <c r="AA3456" s="3"/>
      <c r="AB3456" s="3"/>
      <c r="AC3456" s="3"/>
    </row>
    <row r="3457" spans="1:29">
      <c r="A3457" s="22"/>
      <c r="B3457" s="18"/>
      <c r="D3457" s="28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7"/>
      <c r="V3457" s="37"/>
      <c r="W3457" s="38"/>
      <c r="Z3457" s="20"/>
      <c r="AA3457" s="3"/>
      <c r="AB3457" s="3"/>
      <c r="AC3457" s="3"/>
    </row>
    <row r="3458" spans="1:29">
      <c r="A3458" s="22"/>
      <c r="B3458" s="18"/>
      <c r="D3458" s="28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7"/>
      <c r="V3458" s="37"/>
      <c r="W3458" s="38"/>
      <c r="Z3458" s="20"/>
      <c r="AA3458" s="3"/>
      <c r="AB3458" s="3"/>
      <c r="AC3458" s="3"/>
    </row>
    <row r="3459" spans="1:29">
      <c r="A3459" s="22"/>
      <c r="B3459" s="18"/>
      <c r="D3459" s="28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7"/>
      <c r="V3459" s="37"/>
      <c r="W3459" s="38"/>
      <c r="Z3459" s="20"/>
      <c r="AA3459" s="3"/>
      <c r="AB3459" s="3"/>
      <c r="AC3459" s="3"/>
    </row>
    <row r="3460" spans="1:29">
      <c r="A3460" s="22"/>
      <c r="B3460" s="18"/>
      <c r="D3460" s="28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7"/>
      <c r="V3460" s="37"/>
      <c r="W3460" s="38"/>
      <c r="Z3460" s="20"/>
      <c r="AA3460" s="3"/>
      <c r="AB3460" s="3"/>
      <c r="AC3460" s="3"/>
    </row>
    <row r="3461" spans="1:29">
      <c r="A3461" s="22"/>
      <c r="B3461" s="18"/>
      <c r="D3461" s="28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7"/>
      <c r="V3461" s="37"/>
      <c r="W3461" s="38"/>
      <c r="Z3461" s="20"/>
      <c r="AA3461" s="3"/>
      <c r="AB3461" s="3"/>
      <c r="AC3461" s="3"/>
    </row>
    <row r="3462" spans="1:29">
      <c r="A3462" s="22"/>
      <c r="B3462" s="18"/>
      <c r="D3462" s="28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7"/>
      <c r="V3462" s="37"/>
      <c r="W3462" s="38"/>
      <c r="Z3462" s="20"/>
      <c r="AA3462" s="3"/>
      <c r="AB3462" s="3"/>
      <c r="AC3462" s="3"/>
    </row>
    <row r="3463" spans="1:29">
      <c r="A3463" s="22"/>
      <c r="B3463" s="18"/>
      <c r="D3463" s="28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7"/>
      <c r="V3463" s="37"/>
      <c r="W3463" s="38"/>
      <c r="Z3463" s="20"/>
      <c r="AA3463" s="3"/>
      <c r="AB3463" s="3"/>
      <c r="AC3463" s="3"/>
    </row>
    <row r="3464" spans="1:29">
      <c r="A3464" s="22"/>
      <c r="B3464" s="18"/>
      <c r="D3464" s="28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7"/>
      <c r="V3464" s="37"/>
      <c r="W3464" s="38"/>
      <c r="Z3464" s="20"/>
      <c r="AA3464" s="3"/>
      <c r="AB3464" s="3"/>
      <c r="AC3464" s="3"/>
    </row>
    <row r="3465" spans="1:29">
      <c r="A3465" s="22"/>
      <c r="B3465" s="18"/>
      <c r="D3465" s="28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7"/>
      <c r="V3465" s="37"/>
      <c r="W3465" s="38"/>
      <c r="Z3465" s="20"/>
      <c r="AA3465" s="3"/>
      <c r="AB3465" s="3"/>
      <c r="AC3465" s="3"/>
    </row>
    <row r="3466" spans="1:29">
      <c r="A3466" s="22"/>
      <c r="B3466" s="18"/>
      <c r="D3466" s="28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7"/>
      <c r="V3466" s="37"/>
      <c r="W3466" s="38"/>
      <c r="Z3466" s="20"/>
      <c r="AA3466" s="3"/>
      <c r="AB3466" s="3"/>
      <c r="AC3466" s="3"/>
    </row>
    <row r="3467" spans="1:29">
      <c r="A3467" s="22"/>
      <c r="B3467" s="18"/>
      <c r="D3467" s="28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7"/>
      <c r="V3467" s="37"/>
      <c r="W3467" s="38"/>
      <c r="Z3467" s="20"/>
      <c r="AA3467" s="3"/>
      <c r="AB3467" s="3"/>
      <c r="AC3467" s="3"/>
    </row>
    <row r="3468" spans="1:29">
      <c r="A3468" s="22"/>
      <c r="B3468" s="18"/>
      <c r="D3468" s="28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7"/>
      <c r="V3468" s="37"/>
      <c r="W3468" s="38"/>
      <c r="Z3468" s="20"/>
      <c r="AA3468" s="3"/>
      <c r="AB3468" s="3"/>
      <c r="AC3468" s="3"/>
    </row>
    <row r="3469" spans="1:29">
      <c r="A3469" s="22"/>
      <c r="B3469" s="18"/>
      <c r="D3469" s="28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7"/>
      <c r="V3469" s="37"/>
      <c r="W3469" s="38"/>
      <c r="Z3469" s="20"/>
      <c r="AA3469" s="3"/>
      <c r="AB3469" s="3"/>
      <c r="AC3469" s="3"/>
    </row>
    <row r="3470" spans="1:29">
      <c r="A3470" s="22"/>
      <c r="B3470" s="18"/>
      <c r="D3470" s="28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7"/>
      <c r="V3470" s="37"/>
      <c r="W3470" s="38"/>
      <c r="Z3470" s="20"/>
      <c r="AA3470" s="3"/>
      <c r="AB3470" s="3"/>
      <c r="AC3470" s="3"/>
    </row>
    <row r="3471" spans="1:29">
      <c r="A3471" s="22"/>
      <c r="B3471" s="18"/>
      <c r="D3471" s="28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7"/>
      <c r="V3471" s="37"/>
      <c r="W3471" s="38"/>
      <c r="Z3471" s="20"/>
      <c r="AA3471" s="3"/>
      <c r="AB3471" s="3"/>
      <c r="AC3471" s="3"/>
    </row>
    <row r="3472" spans="1:29">
      <c r="A3472" s="22"/>
      <c r="B3472" s="18"/>
      <c r="D3472" s="28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7"/>
      <c r="V3472" s="37"/>
      <c r="W3472" s="38"/>
      <c r="Z3472" s="20"/>
      <c r="AA3472" s="3"/>
      <c r="AB3472" s="3"/>
      <c r="AC3472" s="3"/>
    </row>
    <row r="3473" spans="1:29">
      <c r="A3473" s="22"/>
      <c r="B3473" s="18"/>
      <c r="D3473" s="28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7"/>
      <c r="V3473" s="37"/>
      <c r="W3473" s="38"/>
      <c r="Z3473" s="20"/>
      <c r="AA3473" s="3"/>
      <c r="AB3473" s="3"/>
      <c r="AC3473" s="3"/>
    </row>
    <row r="3474" spans="1:29">
      <c r="A3474" s="22"/>
      <c r="B3474" s="18"/>
      <c r="D3474" s="28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7"/>
      <c r="V3474" s="37"/>
      <c r="W3474" s="38"/>
      <c r="Z3474" s="20"/>
      <c r="AA3474" s="3"/>
      <c r="AB3474" s="3"/>
      <c r="AC3474" s="3"/>
    </row>
    <row r="3475" spans="1:29">
      <c r="A3475" s="22"/>
      <c r="B3475" s="18"/>
      <c r="D3475" s="28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7"/>
      <c r="V3475" s="37"/>
      <c r="W3475" s="38"/>
      <c r="Z3475" s="20"/>
      <c r="AA3475" s="3"/>
      <c r="AB3475" s="3"/>
      <c r="AC3475" s="3"/>
    </row>
    <row r="3476" spans="1:29">
      <c r="A3476" s="22"/>
      <c r="B3476" s="18"/>
      <c r="D3476" s="28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7"/>
      <c r="V3476" s="37"/>
      <c r="W3476" s="38"/>
      <c r="Z3476" s="20"/>
      <c r="AA3476" s="3"/>
      <c r="AB3476" s="3"/>
      <c r="AC3476" s="3"/>
    </row>
    <row r="3477" spans="1:29">
      <c r="A3477" s="22"/>
      <c r="B3477" s="18"/>
      <c r="D3477" s="28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7"/>
      <c r="V3477" s="37"/>
      <c r="W3477" s="38"/>
      <c r="Z3477" s="20"/>
      <c r="AA3477" s="3"/>
      <c r="AB3477" s="3"/>
      <c r="AC3477" s="3"/>
    </row>
    <row r="3478" spans="1:29">
      <c r="A3478" s="22"/>
      <c r="B3478" s="18"/>
      <c r="D3478" s="28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7"/>
      <c r="V3478" s="37"/>
      <c r="W3478" s="38"/>
      <c r="Z3478" s="20"/>
      <c r="AA3478" s="3"/>
      <c r="AB3478" s="3"/>
      <c r="AC3478" s="3"/>
    </row>
    <row r="3479" spans="1:29">
      <c r="A3479" s="22"/>
      <c r="B3479" s="18"/>
      <c r="D3479" s="28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7"/>
      <c r="V3479" s="37"/>
      <c r="W3479" s="38"/>
      <c r="Z3479" s="20"/>
      <c r="AA3479" s="3"/>
      <c r="AB3479" s="3"/>
      <c r="AC3479" s="3"/>
    </row>
    <row r="3480" spans="1:29">
      <c r="A3480" s="22"/>
      <c r="B3480" s="18"/>
      <c r="D3480" s="28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7"/>
      <c r="V3480" s="37"/>
      <c r="W3480" s="38"/>
      <c r="Z3480" s="20"/>
      <c r="AA3480" s="3"/>
      <c r="AB3480" s="3"/>
      <c r="AC3480" s="3"/>
    </row>
    <row r="3481" spans="1:29">
      <c r="A3481" s="22"/>
      <c r="B3481" s="18"/>
      <c r="D3481" s="28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7"/>
      <c r="V3481" s="37"/>
      <c r="W3481" s="38"/>
      <c r="Z3481" s="20"/>
      <c r="AA3481" s="3"/>
      <c r="AB3481" s="3"/>
      <c r="AC3481" s="3"/>
    </row>
    <row r="3482" spans="1:29">
      <c r="A3482" s="22"/>
      <c r="B3482" s="18"/>
      <c r="D3482" s="28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7"/>
      <c r="V3482" s="37"/>
      <c r="W3482" s="38"/>
      <c r="Z3482" s="20"/>
      <c r="AA3482" s="3"/>
      <c r="AB3482" s="3"/>
      <c r="AC3482" s="3"/>
    </row>
    <row r="3483" spans="1:29">
      <c r="A3483" s="22"/>
      <c r="B3483" s="18"/>
      <c r="D3483" s="28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7"/>
      <c r="V3483" s="37"/>
      <c r="W3483" s="38"/>
      <c r="Z3483" s="20"/>
      <c r="AA3483" s="3"/>
      <c r="AB3483" s="3"/>
      <c r="AC3483" s="3"/>
    </row>
    <row r="3484" spans="1:29">
      <c r="A3484" s="22"/>
      <c r="B3484" s="18"/>
      <c r="D3484" s="28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7"/>
      <c r="V3484" s="37"/>
      <c r="W3484" s="38"/>
      <c r="Z3484" s="20"/>
      <c r="AA3484" s="3"/>
      <c r="AB3484" s="3"/>
      <c r="AC3484" s="3"/>
    </row>
    <row r="3485" spans="1:29">
      <c r="A3485" s="22"/>
      <c r="B3485" s="18"/>
      <c r="D3485" s="28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7"/>
      <c r="V3485" s="37"/>
      <c r="W3485" s="38"/>
      <c r="Z3485" s="20"/>
      <c r="AA3485" s="3"/>
      <c r="AB3485" s="3"/>
      <c r="AC3485" s="3"/>
    </row>
    <row r="3486" spans="1:29">
      <c r="A3486" s="22"/>
      <c r="B3486" s="18"/>
      <c r="D3486" s="28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7"/>
      <c r="V3486" s="37"/>
      <c r="W3486" s="38"/>
      <c r="Z3486" s="20"/>
      <c r="AA3486" s="3"/>
      <c r="AB3486" s="3"/>
      <c r="AC3486" s="3"/>
    </row>
    <row r="3487" spans="1:29">
      <c r="A3487" s="22"/>
      <c r="B3487" s="18"/>
      <c r="D3487" s="28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7"/>
      <c r="V3487" s="37"/>
      <c r="W3487" s="38"/>
      <c r="Z3487" s="20"/>
      <c r="AA3487" s="3"/>
      <c r="AB3487" s="3"/>
      <c r="AC3487" s="3"/>
    </row>
    <row r="3488" spans="1:29">
      <c r="A3488" s="22"/>
      <c r="B3488" s="18"/>
      <c r="D3488" s="28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7"/>
      <c r="V3488" s="37"/>
      <c r="W3488" s="38"/>
      <c r="Z3488" s="20"/>
      <c r="AA3488" s="3"/>
      <c r="AB3488" s="3"/>
      <c r="AC3488" s="3"/>
    </row>
    <row r="3489" spans="1:29">
      <c r="A3489" s="22"/>
      <c r="B3489" s="18"/>
      <c r="D3489" s="28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7"/>
      <c r="V3489" s="37"/>
      <c r="W3489" s="38"/>
      <c r="Z3489" s="20"/>
      <c r="AA3489" s="3"/>
      <c r="AB3489" s="3"/>
      <c r="AC3489" s="3"/>
    </row>
    <row r="3490" spans="1:29">
      <c r="A3490" s="22"/>
      <c r="B3490" s="18"/>
      <c r="D3490" s="28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7"/>
      <c r="V3490" s="37"/>
      <c r="W3490" s="38"/>
      <c r="Z3490" s="20"/>
      <c r="AA3490" s="3"/>
      <c r="AB3490" s="3"/>
      <c r="AC3490" s="3"/>
    </row>
    <row r="3491" spans="1:29">
      <c r="A3491" s="22"/>
      <c r="B3491" s="18"/>
      <c r="D3491" s="28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7"/>
      <c r="V3491" s="37"/>
      <c r="W3491" s="38"/>
      <c r="Z3491" s="20"/>
      <c r="AA3491" s="3"/>
      <c r="AB3491" s="3"/>
      <c r="AC3491" s="3"/>
    </row>
    <row r="3492" spans="1:29">
      <c r="A3492" s="22"/>
      <c r="B3492" s="18"/>
      <c r="D3492" s="28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7"/>
      <c r="V3492" s="37"/>
      <c r="W3492" s="38"/>
      <c r="Z3492" s="20"/>
      <c r="AA3492" s="3"/>
      <c r="AB3492" s="3"/>
      <c r="AC3492" s="3"/>
    </row>
    <row r="3493" spans="1:29">
      <c r="A3493" s="22"/>
      <c r="B3493" s="18"/>
      <c r="D3493" s="28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7"/>
      <c r="V3493" s="37"/>
      <c r="W3493" s="38"/>
      <c r="Z3493" s="20"/>
      <c r="AA3493" s="3"/>
      <c r="AB3493" s="3"/>
      <c r="AC3493" s="3"/>
    </row>
    <row r="3494" spans="1:29">
      <c r="A3494" s="22"/>
      <c r="B3494" s="18"/>
      <c r="D3494" s="28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7"/>
      <c r="V3494" s="37"/>
      <c r="W3494" s="38"/>
      <c r="Z3494" s="20"/>
      <c r="AA3494" s="3"/>
      <c r="AB3494" s="3"/>
      <c r="AC3494" s="3"/>
    </row>
    <row r="3495" spans="1:29">
      <c r="A3495" s="22"/>
      <c r="B3495" s="18"/>
      <c r="D3495" s="28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7"/>
      <c r="V3495" s="37"/>
      <c r="W3495" s="38"/>
      <c r="Z3495" s="20"/>
      <c r="AA3495" s="3"/>
      <c r="AB3495" s="3"/>
      <c r="AC3495" s="3"/>
    </row>
    <row r="3496" spans="1:29">
      <c r="A3496" s="22"/>
      <c r="B3496" s="18"/>
      <c r="D3496" s="28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7"/>
      <c r="V3496" s="37"/>
      <c r="W3496" s="38"/>
      <c r="Z3496" s="20"/>
      <c r="AA3496" s="3"/>
      <c r="AB3496" s="3"/>
      <c r="AC3496" s="3"/>
    </row>
    <row r="3497" spans="1:29">
      <c r="A3497" s="22"/>
      <c r="B3497" s="18"/>
      <c r="D3497" s="28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7"/>
      <c r="V3497" s="37"/>
      <c r="W3497" s="38"/>
      <c r="Z3497" s="20"/>
      <c r="AA3497" s="3"/>
      <c r="AB3497" s="3"/>
      <c r="AC3497" s="3"/>
    </row>
    <row r="3498" spans="1:29">
      <c r="A3498" s="22"/>
      <c r="B3498" s="18"/>
      <c r="D3498" s="28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7"/>
      <c r="V3498" s="37"/>
      <c r="W3498" s="38"/>
      <c r="Z3498" s="20"/>
      <c r="AA3498" s="3"/>
      <c r="AB3498" s="3"/>
      <c r="AC3498" s="3"/>
    </row>
    <row r="3499" spans="1:29">
      <c r="A3499" s="22"/>
      <c r="B3499" s="18"/>
      <c r="D3499" s="28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7"/>
      <c r="V3499" s="37"/>
      <c r="W3499" s="38"/>
      <c r="Z3499" s="20"/>
      <c r="AA3499" s="3"/>
      <c r="AB3499" s="3"/>
      <c r="AC3499" s="3"/>
    </row>
    <row r="3500" spans="1:29">
      <c r="A3500" s="22"/>
      <c r="B3500" s="18"/>
      <c r="D3500" s="28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7"/>
      <c r="V3500" s="37"/>
      <c r="W3500" s="38"/>
      <c r="Z3500" s="20"/>
      <c r="AA3500" s="3"/>
      <c r="AB3500" s="3"/>
      <c r="AC3500" s="3"/>
    </row>
    <row r="3501" spans="1:29">
      <c r="A3501" s="22"/>
      <c r="B3501" s="18"/>
      <c r="D3501" s="28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7"/>
      <c r="V3501" s="37"/>
      <c r="W3501" s="38"/>
      <c r="Z3501" s="20"/>
      <c r="AA3501" s="3"/>
      <c r="AB3501" s="3"/>
      <c r="AC3501" s="3"/>
    </row>
    <row r="3502" spans="1:29">
      <c r="A3502" s="22"/>
      <c r="B3502" s="18"/>
      <c r="D3502" s="28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7"/>
      <c r="V3502" s="37"/>
      <c r="W3502" s="38"/>
      <c r="Z3502" s="20"/>
      <c r="AA3502" s="3"/>
      <c r="AB3502" s="3"/>
      <c r="AC3502" s="3"/>
    </row>
    <row r="3503" spans="1:29">
      <c r="A3503" s="22"/>
      <c r="B3503" s="18"/>
      <c r="D3503" s="28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7"/>
      <c r="V3503" s="37"/>
      <c r="W3503" s="38"/>
      <c r="Z3503" s="20"/>
      <c r="AA3503" s="3"/>
      <c r="AB3503" s="3"/>
      <c r="AC3503" s="3"/>
    </row>
    <row r="3504" spans="1:29">
      <c r="A3504" s="22"/>
      <c r="B3504" s="18"/>
      <c r="D3504" s="28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7"/>
      <c r="V3504" s="37"/>
      <c r="W3504" s="38"/>
      <c r="Z3504" s="20"/>
      <c r="AA3504" s="3"/>
      <c r="AB3504" s="3"/>
      <c r="AC3504" s="3"/>
    </row>
    <row r="3505" spans="1:29">
      <c r="A3505" s="22"/>
      <c r="B3505" s="18"/>
      <c r="D3505" s="28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7"/>
      <c r="V3505" s="37"/>
      <c r="W3505" s="38"/>
      <c r="Z3505" s="20"/>
      <c r="AA3505" s="3"/>
      <c r="AB3505" s="3"/>
      <c r="AC3505" s="3"/>
    </row>
    <row r="3506" spans="1:29">
      <c r="A3506" s="22"/>
      <c r="B3506" s="18"/>
      <c r="D3506" s="28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7"/>
      <c r="V3506" s="37"/>
      <c r="W3506" s="38"/>
      <c r="Z3506" s="20"/>
      <c r="AA3506" s="3"/>
      <c r="AB3506" s="3"/>
      <c r="AC3506" s="3"/>
    </row>
    <row r="3507" spans="1:29">
      <c r="A3507" s="22"/>
      <c r="B3507" s="18"/>
      <c r="D3507" s="28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7"/>
      <c r="V3507" s="37"/>
      <c r="W3507" s="38"/>
      <c r="Z3507" s="20"/>
      <c r="AA3507" s="3"/>
      <c r="AB3507" s="3"/>
      <c r="AC3507" s="3"/>
    </row>
    <row r="3508" spans="1:29">
      <c r="A3508" s="22"/>
      <c r="B3508" s="18"/>
      <c r="D3508" s="28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7"/>
      <c r="V3508" s="37"/>
      <c r="W3508" s="38"/>
      <c r="Z3508" s="20"/>
      <c r="AA3508" s="3"/>
      <c r="AB3508" s="3"/>
      <c r="AC3508" s="3"/>
    </row>
    <row r="3509" spans="1:29">
      <c r="A3509" s="22"/>
      <c r="B3509" s="18"/>
      <c r="D3509" s="28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7"/>
      <c r="V3509" s="37"/>
      <c r="W3509" s="38"/>
      <c r="Z3509" s="20"/>
      <c r="AA3509" s="3"/>
      <c r="AB3509" s="3"/>
      <c r="AC3509" s="3"/>
    </row>
    <row r="3510" spans="1:29">
      <c r="A3510" s="22"/>
      <c r="B3510" s="18"/>
      <c r="D3510" s="28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7"/>
      <c r="V3510" s="37"/>
      <c r="W3510" s="38"/>
      <c r="Z3510" s="20"/>
      <c r="AA3510" s="3"/>
      <c r="AB3510" s="3"/>
      <c r="AC3510" s="3"/>
    </row>
    <row r="3511" spans="1:29">
      <c r="A3511" s="22"/>
      <c r="B3511" s="18"/>
      <c r="D3511" s="28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7"/>
      <c r="V3511" s="37"/>
      <c r="W3511" s="38"/>
      <c r="Z3511" s="20"/>
      <c r="AA3511" s="3"/>
      <c r="AB3511" s="3"/>
      <c r="AC3511" s="3"/>
    </row>
    <row r="3512" spans="1:29">
      <c r="A3512" s="22"/>
      <c r="B3512" s="18"/>
      <c r="D3512" s="28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7"/>
      <c r="V3512" s="37"/>
      <c r="W3512" s="38"/>
      <c r="Z3512" s="20"/>
      <c r="AA3512" s="3"/>
      <c r="AB3512" s="3"/>
      <c r="AC3512" s="3"/>
    </row>
    <row r="3513" spans="1:29">
      <c r="A3513" s="22"/>
      <c r="B3513" s="18"/>
      <c r="D3513" s="28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7"/>
      <c r="V3513" s="37"/>
      <c r="W3513" s="38"/>
      <c r="Z3513" s="20"/>
      <c r="AA3513" s="3"/>
      <c r="AB3513" s="3"/>
      <c r="AC3513" s="3"/>
    </row>
    <row r="3514" spans="1:29">
      <c r="A3514" s="22"/>
      <c r="B3514" s="18"/>
      <c r="D3514" s="28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7"/>
      <c r="V3514" s="37"/>
      <c r="W3514" s="38"/>
      <c r="Z3514" s="20"/>
      <c r="AA3514" s="3"/>
      <c r="AB3514" s="3"/>
      <c r="AC3514" s="3"/>
    </row>
    <row r="3515" spans="1:29">
      <c r="A3515" s="22"/>
      <c r="B3515" s="18"/>
      <c r="D3515" s="28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7"/>
      <c r="V3515" s="37"/>
      <c r="W3515" s="38"/>
      <c r="Z3515" s="20"/>
      <c r="AA3515" s="3"/>
      <c r="AB3515" s="3"/>
      <c r="AC3515" s="3"/>
    </row>
    <row r="3516" spans="1:29">
      <c r="A3516" s="22"/>
      <c r="B3516" s="18"/>
      <c r="D3516" s="28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7"/>
      <c r="V3516" s="37"/>
      <c r="W3516" s="38"/>
      <c r="Z3516" s="20"/>
      <c r="AA3516" s="3"/>
      <c r="AB3516" s="3"/>
      <c r="AC3516" s="3"/>
    </row>
    <row r="3517" spans="1:29">
      <c r="A3517" s="22"/>
      <c r="B3517" s="18"/>
      <c r="D3517" s="28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7"/>
      <c r="V3517" s="37"/>
      <c r="W3517" s="38"/>
      <c r="Z3517" s="20"/>
      <c r="AA3517" s="3"/>
      <c r="AB3517" s="3"/>
      <c r="AC3517" s="3"/>
    </row>
    <row r="3518" spans="1:29">
      <c r="A3518" s="22"/>
      <c r="B3518" s="18"/>
      <c r="D3518" s="28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7"/>
      <c r="V3518" s="37"/>
      <c r="W3518" s="38"/>
      <c r="Z3518" s="20"/>
      <c r="AA3518" s="3"/>
      <c r="AB3518" s="3"/>
      <c r="AC3518" s="3"/>
    </row>
    <row r="3519" spans="1:29">
      <c r="A3519" s="22"/>
      <c r="B3519" s="18"/>
      <c r="D3519" s="28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7"/>
      <c r="V3519" s="37"/>
      <c r="W3519" s="38"/>
      <c r="Z3519" s="20"/>
      <c r="AA3519" s="3"/>
      <c r="AB3519" s="3"/>
      <c r="AC3519" s="3"/>
    </row>
    <row r="3520" spans="1:29">
      <c r="A3520" s="22"/>
      <c r="B3520" s="18"/>
      <c r="D3520" s="28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7"/>
      <c r="V3520" s="37"/>
      <c r="W3520" s="38"/>
      <c r="Z3520" s="20"/>
      <c r="AA3520" s="3"/>
      <c r="AB3520" s="3"/>
      <c r="AC3520" s="3"/>
    </row>
    <row r="3521" spans="1:29">
      <c r="A3521" s="22"/>
      <c r="B3521" s="18"/>
      <c r="D3521" s="28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7"/>
      <c r="V3521" s="37"/>
      <c r="W3521" s="38"/>
      <c r="Z3521" s="20"/>
      <c r="AA3521" s="3"/>
      <c r="AB3521" s="3"/>
      <c r="AC3521" s="3"/>
    </row>
    <row r="3522" spans="1:29">
      <c r="A3522" s="22"/>
      <c r="B3522" s="18"/>
      <c r="D3522" s="28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7"/>
      <c r="V3522" s="37"/>
      <c r="W3522" s="38"/>
      <c r="Z3522" s="20"/>
      <c r="AA3522" s="3"/>
      <c r="AB3522" s="3"/>
      <c r="AC3522" s="3"/>
    </row>
    <row r="3523" spans="1:29">
      <c r="A3523" s="22"/>
      <c r="B3523" s="18"/>
      <c r="D3523" s="28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7"/>
      <c r="V3523" s="37"/>
      <c r="W3523" s="38"/>
      <c r="Z3523" s="20"/>
      <c r="AA3523" s="3"/>
      <c r="AB3523" s="3"/>
      <c r="AC3523" s="3"/>
    </row>
    <row r="3524" spans="1:29">
      <c r="A3524" s="22"/>
      <c r="B3524" s="18"/>
      <c r="D3524" s="28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7"/>
      <c r="V3524" s="37"/>
      <c r="W3524" s="38"/>
      <c r="Z3524" s="20"/>
      <c r="AA3524" s="3"/>
      <c r="AB3524" s="3"/>
      <c r="AC3524" s="3"/>
    </row>
    <row r="3525" spans="1:29">
      <c r="A3525" s="22"/>
      <c r="B3525" s="18"/>
      <c r="D3525" s="28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7"/>
      <c r="V3525" s="37"/>
      <c r="W3525" s="38"/>
      <c r="Z3525" s="20"/>
      <c r="AA3525" s="3"/>
      <c r="AB3525" s="3"/>
      <c r="AC3525" s="3"/>
    </row>
    <row r="3526" spans="1:29">
      <c r="A3526" s="22"/>
      <c r="B3526" s="18"/>
      <c r="D3526" s="28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7"/>
      <c r="V3526" s="37"/>
      <c r="W3526" s="38"/>
      <c r="Z3526" s="20"/>
      <c r="AA3526" s="3"/>
      <c r="AB3526" s="3"/>
      <c r="AC3526" s="3"/>
    </row>
    <row r="3527" spans="1:29">
      <c r="A3527" s="22"/>
      <c r="B3527" s="18"/>
      <c r="D3527" s="28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7"/>
      <c r="V3527" s="37"/>
      <c r="W3527" s="38"/>
      <c r="Z3527" s="20"/>
      <c r="AA3527" s="3"/>
      <c r="AB3527" s="3"/>
      <c r="AC3527" s="3"/>
    </row>
    <row r="3528" spans="1:29">
      <c r="A3528" s="22"/>
      <c r="B3528" s="18"/>
      <c r="D3528" s="28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7"/>
      <c r="V3528" s="37"/>
      <c r="W3528" s="38"/>
      <c r="Z3528" s="20"/>
      <c r="AA3528" s="3"/>
      <c r="AB3528" s="3"/>
      <c r="AC3528" s="3"/>
    </row>
    <row r="3529" spans="1:29">
      <c r="A3529" s="22"/>
      <c r="B3529" s="18"/>
      <c r="D3529" s="28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7"/>
      <c r="V3529" s="37"/>
      <c r="W3529" s="38"/>
      <c r="Z3529" s="20"/>
      <c r="AA3529" s="3"/>
      <c r="AB3529" s="3"/>
      <c r="AC3529" s="3"/>
    </row>
    <row r="3530" spans="1:29">
      <c r="A3530" s="22"/>
      <c r="B3530" s="18"/>
      <c r="D3530" s="28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7"/>
      <c r="V3530" s="37"/>
      <c r="W3530" s="38"/>
      <c r="Z3530" s="20"/>
      <c r="AA3530" s="3"/>
      <c r="AB3530" s="3"/>
      <c r="AC3530" s="3"/>
    </row>
    <row r="3531" spans="1:29">
      <c r="A3531" s="22"/>
      <c r="B3531" s="18"/>
      <c r="D3531" s="28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7"/>
      <c r="V3531" s="37"/>
      <c r="W3531" s="38"/>
      <c r="Z3531" s="20"/>
      <c r="AA3531" s="3"/>
      <c r="AB3531" s="3"/>
      <c r="AC3531" s="3"/>
    </row>
    <row r="3532" spans="1:29">
      <c r="A3532" s="22"/>
      <c r="B3532" s="18"/>
      <c r="D3532" s="28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7"/>
      <c r="V3532" s="37"/>
      <c r="W3532" s="38"/>
      <c r="Z3532" s="20"/>
      <c r="AA3532" s="3"/>
      <c r="AB3532" s="3"/>
      <c r="AC3532" s="3"/>
    </row>
    <row r="3533" spans="1:29">
      <c r="A3533" s="22"/>
      <c r="B3533" s="18"/>
      <c r="D3533" s="28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7"/>
      <c r="V3533" s="37"/>
      <c r="W3533" s="38"/>
      <c r="Z3533" s="20"/>
      <c r="AA3533" s="3"/>
      <c r="AB3533" s="3"/>
      <c r="AC3533" s="3"/>
    </row>
    <row r="3534" spans="1:29">
      <c r="A3534" s="22"/>
      <c r="B3534" s="18"/>
      <c r="D3534" s="28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7"/>
      <c r="V3534" s="37"/>
      <c r="W3534" s="38"/>
      <c r="Z3534" s="20"/>
      <c r="AA3534" s="3"/>
      <c r="AB3534" s="3"/>
      <c r="AC3534" s="3"/>
    </row>
    <row r="3535" spans="1:29">
      <c r="A3535" s="22"/>
      <c r="B3535" s="18"/>
      <c r="D3535" s="28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7"/>
      <c r="V3535" s="37"/>
      <c r="W3535" s="38"/>
      <c r="Z3535" s="20"/>
      <c r="AA3535" s="3"/>
      <c r="AB3535" s="3"/>
      <c r="AC3535" s="3"/>
    </row>
    <row r="3536" spans="1:29">
      <c r="A3536" s="22"/>
      <c r="B3536" s="18"/>
      <c r="D3536" s="28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7"/>
      <c r="V3536" s="37"/>
      <c r="W3536" s="38"/>
      <c r="Z3536" s="20"/>
      <c r="AA3536" s="3"/>
      <c r="AB3536" s="3"/>
      <c r="AC3536" s="3"/>
    </row>
    <row r="3537" spans="1:29">
      <c r="A3537" s="22"/>
      <c r="B3537" s="18"/>
      <c r="D3537" s="28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7"/>
      <c r="V3537" s="37"/>
      <c r="W3537" s="38"/>
      <c r="Z3537" s="20"/>
      <c r="AA3537" s="3"/>
      <c r="AB3537" s="3"/>
      <c r="AC3537" s="3"/>
    </row>
    <row r="3538" spans="1:29">
      <c r="A3538" s="22"/>
      <c r="B3538" s="18"/>
      <c r="D3538" s="28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7"/>
      <c r="V3538" s="37"/>
      <c r="W3538" s="38"/>
      <c r="Z3538" s="20"/>
      <c r="AA3538" s="3"/>
      <c r="AB3538" s="3"/>
      <c r="AC3538" s="3"/>
    </row>
    <row r="3539" spans="1:29">
      <c r="A3539" s="22"/>
      <c r="B3539" s="18"/>
      <c r="D3539" s="28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7"/>
      <c r="V3539" s="37"/>
      <c r="W3539" s="38"/>
      <c r="Z3539" s="20"/>
      <c r="AA3539" s="3"/>
      <c r="AB3539" s="3"/>
      <c r="AC3539" s="3"/>
    </row>
    <row r="3540" spans="1:29">
      <c r="A3540" s="22"/>
      <c r="B3540" s="18"/>
      <c r="D3540" s="28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7"/>
      <c r="V3540" s="37"/>
      <c r="W3540" s="38"/>
      <c r="Z3540" s="20"/>
      <c r="AA3540" s="3"/>
      <c r="AB3540" s="3"/>
      <c r="AC3540" s="3"/>
    </row>
    <row r="3541" spans="1:29">
      <c r="A3541" s="22"/>
      <c r="B3541" s="18"/>
      <c r="D3541" s="28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7"/>
      <c r="V3541" s="37"/>
      <c r="W3541" s="38"/>
      <c r="Z3541" s="20"/>
      <c r="AA3541" s="3"/>
      <c r="AB3541" s="3"/>
      <c r="AC3541" s="3"/>
    </row>
    <row r="3542" spans="1:29">
      <c r="A3542" s="22"/>
      <c r="B3542" s="18"/>
      <c r="D3542" s="28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7"/>
      <c r="V3542" s="37"/>
      <c r="W3542" s="38"/>
      <c r="Z3542" s="20"/>
      <c r="AA3542" s="3"/>
      <c r="AB3542" s="3"/>
      <c r="AC3542" s="3"/>
    </row>
    <row r="3543" spans="1:29">
      <c r="A3543" s="22"/>
      <c r="B3543" s="18"/>
      <c r="D3543" s="28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7"/>
      <c r="V3543" s="37"/>
      <c r="W3543" s="38"/>
      <c r="Z3543" s="20"/>
      <c r="AA3543" s="3"/>
      <c r="AB3543" s="3"/>
      <c r="AC3543" s="3"/>
    </row>
    <row r="3544" spans="1:29">
      <c r="A3544" s="22"/>
      <c r="B3544" s="18"/>
      <c r="D3544" s="28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7"/>
      <c r="V3544" s="37"/>
      <c r="W3544" s="38"/>
      <c r="Z3544" s="20"/>
      <c r="AA3544" s="3"/>
      <c r="AB3544" s="3"/>
      <c r="AC3544" s="3"/>
    </row>
    <row r="3545" spans="1:29">
      <c r="A3545" s="22"/>
      <c r="B3545" s="18"/>
      <c r="D3545" s="28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7"/>
      <c r="V3545" s="37"/>
      <c r="W3545" s="38"/>
      <c r="Z3545" s="20"/>
      <c r="AA3545" s="3"/>
      <c r="AB3545" s="3"/>
      <c r="AC3545" s="3"/>
    </row>
    <row r="3546" spans="1:29">
      <c r="A3546" s="22"/>
      <c r="B3546" s="18"/>
      <c r="D3546" s="28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7"/>
      <c r="V3546" s="37"/>
      <c r="W3546" s="38"/>
      <c r="Z3546" s="20"/>
      <c r="AA3546" s="3"/>
      <c r="AB3546" s="3"/>
      <c r="AC3546" s="3"/>
    </row>
    <row r="3547" spans="1:29">
      <c r="A3547" s="22"/>
      <c r="B3547" s="18"/>
      <c r="D3547" s="28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7"/>
      <c r="V3547" s="37"/>
      <c r="W3547" s="38"/>
      <c r="Z3547" s="20"/>
      <c r="AA3547" s="3"/>
      <c r="AB3547" s="3"/>
      <c r="AC3547" s="3"/>
    </row>
    <row r="3548" spans="1:29">
      <c r="A3548" s="22"/>
      <c r="B3548" s="18"/>
      <c r="D3548" s="28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7"/>
      <c r="V3548" s="37"/>
      <c r="W3548" s="38"/>
      <c r="Z3548" s="20"/>
      <c r="AA3548" s="3"/>
      <c r="AB3548" s="3"/>
      <c r="AC3548" s="3"/>
    </row>
    <row r="3549" spans="1:29">
      <c r="A3549" s="22"/>
      <c r="B3549" s="18"/>
      <c r="D3549" s="28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7"/>
      <c r="V3549" s="37"/>
      <c r="W3549" s="38"/>
      <c r="Z3549" s="20"/>
      <c r="AA3549" s="3"/>
      <c r="AB3549" s="3"/>
      <c r="AC3549" s="3"/>
    </row>
    <row r="3550" spans="1:29">
      <c r="A3550" s="22"/>
      <c r="B3550" s="18"/>
      <c r="D3550" s="28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7"/>
      <c r="V3550" s="37"/>
      <c r="W3550" s="38"/>
      <c r="Z3550" s="20"/>
      <c r="AA3550" s="3"/>
      <c r="AB3550" s="3"/>
      <c r="AC3550" s="3"/>
    </row>
    <row r="3551" spans="1:29">
      <c r="A3551" s="22"/>
      <c r="B3551" s="18"/>
      <c r="D3551" s="28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7"/>
      <c r="V3551" s="37"/>
      <c r="W3551" s="38"/>
      <c r="Z3551" s="20"/>
      <c r="AA3551" s="3"/>
      <c r="AB3551" s="3"/>
      <c r="AC3551" s="3"/>
    </row>
    <row r="3552" spans="1:29">
      <c r="A3552" s="22"/>
      <c r="B3552" s="18"/>
      <c r="D3552" s="28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7"/>
      <c r="V3552" s="37"/>
      <c r="W3552" s="38"/>
      <c r="Z3552" s="20"/>
      <c r="AA3552" s="3"/>
      <c r="AB3552" s="3"/>
      <c r="AC3552" s="3"/>
    </row>
    <row r="3553" spans="1:29">
      <c r="A3553" s="22"/>
      <c r="B3553" s="18"/>
      <c r="D3553" s="28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7"/>
      <c r="V3553" s="37"/>
      <c r="W3553" s="38"/>
      <c r="Z3553" s="20"/>
      <c r="AA3553" s="3"/>
      <c r="AB3553" s="3"/>
      <c r="AC3553" s="3"/>
    </row>
    <row r="3554" spans="1:29">
      <c r="A3554" s="22"/>
      <c r="B3554" s="18"/>
      <c r="D3554" s="28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7"/>
      <c r="V3554" s="37"/>
      <c r="W3554" s="38"/>
      <c r="Z3554" s="20"/>
      <c r="AA3554" s="3"/>
      <c r="AB3554" s="3"/>
      <c r="AC3554" s="3"/>
    </row>
    <row r="3555" spans="1:29">
      <c r="A3555" s="22"/>
      <c r="B3555" s="18"/>
      <c r="D3555" s="28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7"/>
      <c r="V3555" s="37"/>
      <c r="W3555" s="38"/>
      <c r="Z3555" s="20"/>
      <c r="AA3555" s="3"/>
      <c r="AB3555" s="3"/>
      <c r="AC3555" s="3"/>
    </row>
    <row r="3556" spans="1:29">
      <c r="A3556" s="22"/>
      <c r="B3556" s="18"/>
      <c r="D3556" s="28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7"/>
      <c r="V3556" s="37"/>
      <c r="W3556" s="38"/>
      <c r="Z3556" s="20"/>
      <c r="AA3556" s="3"/>
      <c r="AB3556" s="3"/>
      <c r="AC3556" s="3"/>
    </row>
    <row r="3557" spans="1:29">
      <c r="A3557" s="22"/>
      <c r="B3557" s="18"/>
      <c r="D3557" s="28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7"/>
      <c r="V3557" s="37"/>
      <c r="W3557" s="38"/>
      <c r="Z3557" s="20"/>
      <c r="AA3557" s="3"/>
      <c r="AB3557" s="3"/>
      <c r="AC3557" s="3"/>
    </row>
    <row r="3558" spans="1:29">
      <c r="A3558" s="22"/>
      <c r="B3558" s="18"/>
      <c r="D3558" s="28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7"/>
      <c r="V3558" s="37"/>
      <c r="W3558" s="38"/>
      <c r="Z3558" s="20"/>
      <c r="AA3558" s="3"/>
      <c r="AB3558" s="3"/>
      <c r="AC3558" s="3"/>
    </row>
    <row r="3559" spans="1:29">
      <c r="A3559" s="22"/>
      <c r="B3559" s="18"/>
      <c r="D3559" s="28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7"/>
      <c r="V3559" s="37"/>
      <c r="W3559" s="38"/>
      <c r="Z3559" s="20"/>
      <c r="AA3559" s="3"/>
      <c r="AB3559" s="3"/>
      <c r="AC3559" s="3"/>
    </row>
    <row r="3560" spans="1:29">
      <c r="A3560" s="22"/>
      <c r="B3560" s="18"/>
      <c r="D3560" s="28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7"/>
      <c r="V3560" s="37"/>
      <c r="W3560" s="38"/>
      <c r="Z3560" s="20"/>
      <c r="AA3560" s="3"/>
      <c r="AB3560" s="3"/>
      <c r="AC3560" s="3"/>
    </row>
    <row r="3561" spans="1:29">
      <c r="A3561" s="22"/>
      <c r="B3561" s="18"/>
      <c r="D3561" s="28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7"/>
      <c r="V3561" s="37"/>
      <c r="W3561" s="38"/>
      <c r="Z3561" s="20"/>
      <c r="AA3561" s="3"/>
      <c r="AB3561" s="3"/>
      <c r="AC3561" s="3"/>
    </row>
    <row r="3562" spans="1:29">
      <c r="A3562" s="22"/>
      <c r="B3562" s="18"/>
      <c r="D3562" s="28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7"/>
      <c r="V3562" s="37"/>
      <c r="W3562" s="38"/>
      <c r="Z3562" s="20"/>
      <c r="AA3562" s="3"/>
      <c r="AB3562" s="3"/>
      <c r="AC3562" s="3"/>
    </row>
    <row r="3563" spans="1:29">
      <c r="A3563" s="22"/>
      <c r="B3563" s="18"/>
      <c r="D3563" s="28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7"/>
      <c r="V3563" s="37"/>
      <c r="W3563" s="38"/>
      <c r="Z3563" s="20"/>
      <c r="AA3563" s="3"/>
      <c r="AB3563" s="3"/>
      <c r="AC3563" s="3"/>
    </row>
    <row r="3564" spans="1:29">
      <c r="A3564" s="22"/>
      <c r="B3564" s="18"/>
      <c r="D3564" s="28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7"/>
      <c r="V3564" s="37"/>
      <c r="W3564" s="38"/>
      <c r="Z3564" s="20"/>
      <c r="AA3564" s="3"/>
      <c r="AB3564" s="3"/>
      <c r="AC3564" s="3"/>
    </row>
    <row r="3565" spans="1:29">
      <c r="A3565" s="22"/>
      <c r="B3565" s="18"/>
      <c r="D3565" s="28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7"/>
      <c r="V3565" s="37"/>
      <c r="W3565" s="38"/>
      <c r="Z3565" s="20"/>
      <c r="AA3565" s="3"/>
      <c r="AB3565" s="3"/>
      <c r="AC3565" s="3"/>
    </row>
    <row r="3566" spans="1:29">
      <c r="A3566" s="22"/>
      <c r="B3566" s="18"/>
      <c r="D3566" s="28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7"/>
      <c r="V3566" s="37"/>
      <c r="W3566" s="38"/>
      <c r="Z3566" s="20"/>
      <c r="AA3566" s="3"/>
      <c r="AB3566" s="3"/>
      <c r="AC3566" s="3"/>
    </row>
    <row r="3567" spans="1:29">
      <c r="A3567" s="22"/>
      <c r="B3567" s="18"/>
      <c r="D3567" s="28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7"/>
      <c r="V3567" s="37"/>
      <c r="W3567" s="38"/>
      <c r="Z3567" s="20"/>
      <c r="AA3567" s="3"/>
      <c r="AB3567" s="3"/>
      <c r="AC3567" s="3"/>
    </row>
    <row r="3568" spans="1:29">
      <c r="A3568" s="22"/>
      <c r="B3568" s="18"/>
      <c r="D3568" s="28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7"/>
      <c r="V3568" s="37"/>
      <c r="W3568" s="38"/>
      <c r="Z3568" s="20"/>
      <c r="AA3568" s="3"/>
      <c r="AB3568" s="3"/>
      <c r="AC3568" s="3"/>
    </row>
    <row r="3569" spans="1:29">
      <c r="A3569" s="22"/>
      <c r="B3569" s="18"/>
      <c r="D3569" s="28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7"/>
      <c r="V3569" s="37"/>
      <c r="W3569" s="38"/>
      <c r="Z3569" s="20"/>
      <c r="AA3569" s="3"/>
      <c r="AB3569" s="3"/>
      <c r="AC3569" s="3"/>
    </row>
    <row r="3570" spans="1:29">
      <c r="A3570" s="22"/>
      <c r="B3570" s="18"/>
      <c r="D3570" s="28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7"/>
      <c r="V3570" s="37"/>
      <c r="W3570" s="38"/>
      <c r="Z3570" s="20"/>
      <c r="AA3570" s="3"/>
      <c r="AB3570" s="3"/>
      <c r="AC3570" s="3"/>
    </row>
    <row r="3571" spans="1:29">
      <c r="A3571" s="22"/>
      <c r="B3571" s="18"/>
      <c r="D3571" s="28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7"/>
      <c r="V3571" s="37"/>
      <c r="W3571" s="38"/>
      <c r="Z3571" s="20"/>
      <c r="AA3571" s="3"/>
      <c r="AB3571" s="3"/>
      <c r="AC3571" s="3"/>
    </row>
    <row r="3572" spans="1:29">
      <c r="A3572" s="22"/>
      <c r="B3572" s="18"/>
      <c r="D3572" s="28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7"/>
      <c r="V3572" s="37"/>
      <c r="W3572" s="38"/>
      <c r="Z3572" s="20"/>
      <c r="AA3572" s="3"/>
      <c r="AB3572" s="3"/>
      <c r="AC3572" s="3"/>
    </row>
    <row r="3573" spans="1:29">
      <c r="A3573" s="22"/>
      <c r="B3573" s="18"/>
      <c r="D3573" s="28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7"/>
      <c r="V3573" s="37"/>
      <c r="W3573" s="38"/>
      <c r="Z3573" s="20"/>
      <c r="AA3573" s="3"/>
      <c r="AB3573" s="3"/>
      <c r="AC3573" s="3"/>
    </row>
    <row r="3574" spans="1:29">
      <c r="A3574" s="22"/>
      <c r="B3574" s="18"/>
      <c r="D3574" s="28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7"/>
      <c r="V3574" s="37"/>
      <c r="W3574" s="38"/>
      <c r="Z3574" s="20"/>
      <c r="AA3574" s="3"/>
      <c r="AB3574" s="3"/>
      <c r="AC3574" s="3"/>
    </row>
    <row r="3575" spans="1:29">
      <c r="A3575" s="22"/>
      <c r="B3575" s="18"/>
      <c r="D3575" s="28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7"/>
      <c r="V3575" s="37"/>
      <c r="W3575" s="38"/>
      <c r="Z3575" s="20"/>
      <c r="AA3575" s="3"/>
      <c r="AB3575" s="3"/>
      <c r="AC3575" s="3"/>
    </row>
    <row r="3576" spans="1:29">
      <c r="A3576" s="22"/>
      <c r="B3576" s="18"/>
      <c r="D3576" s="28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7"/>
      <c r="V3576" s="37"/>
      <c r="W3576" s="38"/>
      <c r="Z3576" s="20"/>
      <c r="AA3576" s="3"/>
      <c r="AB3576" s="3"/>
      <c r="AC3576" s="3"/>
    </row>
    <row r="3577" spans="1:29">
      <c r="A3577" s="22"/>
      <c r="B3577" s="18"/>
      <c r="D3577" s="28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7"/>
      <c r="V3577" s="37"/>
      <c r="W3577" s="38"/>
      <c r="Z3577" s="20"/>
      <c r="AA3577" s="3"/>
      <c r="AB3577" s="3"/>
      <c r="AC3577" s="3"/>
    </row>
    <row r="3578" spans="1:29">
      <c r="A3578" s="22"/>
      <c r="B3578" s="18"/>
      <c r="D3578" s="28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7"/>
      <c r="V3578" s="37"/>
      <c r="W3578" s="38"/>
      <c r="Z3578" s="20"/>
      <c r="AA3578" s="3"/>
      <c r="AB3578" s="3"/>
      <c r="AC3578" s="3"/>
    </row>
    <row r="3579" spans="1:29">
      <c r="A3579" s="22"/>
      <c r="B3579" s="18"/>
      <c r="D3579" s="28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7"/>
      <c r="V3579" s="37"/>
      <c r="W3579" s="38"/>
      <c r="Z3579" s="20"/>
      <c r="AA3579" s="3"/>
      <c r="AB3579" s="3"/>
      <c r="AC3579" s="3"/>
    </row>
    <row r="3580" spans="1:29">
      <c r="A3580" s="22"/>
      <c r="B3580" s="18"/>
      <c r="D3580" s="28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7"/>
      <c r="V3580" s="37"/>
      <c r="W3580" s="38"/>
      <c r="Z3580" s="20"/>
      <c r="AA3580" s="3"/>
      <c r="AB3580" s="3"/>
      <c r="AC3580" s="3"/>
    </row>
    <row r="3581" spans="1:29">
      <c r="A3581" s="22"/>
      <c r="B3581" s="18"/>
      <c r="D3581" s="28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7"/>
      <c r="V3581" s="37"/>
      <c r="W3581" s="38"/>
      <c r="Z3581" s="20"/>
      <c r="AA3581" s="3"/>
      <c r="AB3581" s="3"/>
      <c r="AC3581" s="3"/>
    </row>
    <row r="3582" spans="1:29">
      <c r="A3582" s="22"/>
      <c r="B3582" s="18"/>
      <c r="D3582" s="28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7"/>
      <c r="V3582" s="37"/>
      <c r="W3582" s="38"/>
      <c r="Z3582" s="20"/>
      <c r="AA3582" s="3"/>
      <c r="AB3582" s="3"/>
      <c r="AC3582" s="3"/>
    </row>
    <row r="3583" spans="1:29">
      <c r="A3583" s="22"/>
      <c r="B3583" s="18"/>
      <c r="D3583" s="28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7"/>
      <c r="V3583" s="37"/>
      <c r="W3583" s="38"/>
      <c r="Z3583" s="20"/>
      <c r="AA3583" s="3"/>
      <c r="AB3583" s="3"/>
      <c r="AC3583" s="3"/>
    </row>
    <row r="3584" spans="1:29">
      <c r="A3584" s="22"/>
      <c r="B3584" s="18"/>
      <c r="D3584" s="28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7"/>
      <c r="V3584" s="37"/>
      <c r="W3584" s="38"/>
      <c r="Z3584" s="20"/>
      <c r="AA3584" s="3"/>
      <c r="AB3584" s="3"/>
      <c r="AC3584" s="3"/>
    </row>
    <row r="3585" spans="1:29">
      <c r="A3585" s="22"/>
      <c r="B3585" s="18"/>
      <c r="D3585" s="28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7"/>
      <c r="V3585" s="37"/>
      <c r="W3585" s="38"/>
      <c r="Z3585" s="20"/>
      <c r="AA3585" s="3"/>
      <c r="AB3585" s="3"/>
      <c r="AC3585" s="3"/>
    </row>
    <row r="3586" spans="1:29">
      <c r="A3586" s="22"/>
      <c r="B3586" s="18"/>
      <c r="D3586" s="28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7"/>
      <c r="V3586" s="37"/>
      <c r="W3586" s="38"/>
      <c r="Z3586" s="20"/>
      <c r="AA3586" s="3"/>
      <c r="AB3586" s="3"/>
      <c r="AC3586" s="3"/>
    </row>
    <row r="3587" spans="1:29">
      <c r="A3587" s="22"/>
      <c r="B3587" s="18"/>
      <c r="D3587" s="28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7"/>
      <c r="V3587" s="37"/>
      <c r="W3587" s="38"/>
      <c r="Z3587" s="20"/>
      <c r="AA3587" s="3"/>
      <c r="AB3587" s="3"/>
      <c r="AC3587" s="3"/>
    </row>
    <row r="3588" spans="1:29">
      <c r="A3588" s="22"/>
      <c r="B3588" s="18"/>
      <c r="D3588" s="28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7"/>
      <c r="V3588" s="37"/>
      <c r="W3588" s="38"/>
      <c r="Z3588" s="20"/>
      <c r="AA3588" s="3"/>
      <c r="AB3588" s="3"/>
      <c r="AC3588" s="3"/>
    </row>
    <row r="3589" spans="1:29">
      <c r="A3589" s="22"/>
      <c r="B3589" s="18"/>
      <c r="D3589" s="28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7"/>
      <c r="V3589" s="37"/>
      <c r="W3589" s="38"/>
      <c r="Z3589" s="20"/>
      <c r="AA3589" s="3"/>
      <c r="AB3589" s="3"/>
      <c r="AC3589" s="3"/>
    </row>
    <row r="3590" spans="1:29">
      <c r="A3590" s="22"/>
      <c r="B3590" s="18"/>
      <c r="D3590" s="28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7"/>
      <c r="V3590" s="37"/>
      <c r="W3590" s="38"/>
      <c r="Z3590" s="20"/>
      <c r="AA3590" s="3"/>
      <c r="AB3590" s="3"/>
      <c r="AC3590" s="3"/>
    </row>
    <row r="3591" spans="1:29">
      <c r="A3591" s="22"/>
      <c r="B3591" s="18"/>
      <c r="D3591" s="28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7"/>
      <c r="V3591" s="37"/>
      <c r="W3591" s="38"/>
      <c r="Z3591" s="20"/>
      <c r="AA3591" s="3"/>
      <c r="AB3591" s="3"/>
      <c r="AC3591" s="3"/>
    </row>
    <row r="3592" spans="1:29">
      <c r="A3592" s="22"/>
      <c r="B3592" s="18"/>
      <c r="D3592" s="28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7"/>
      <c r="V3592" s="37"/>
      <c r="W3592" s="38"/>
      <c r="Z3592" s="20"/>
      <c r="AA3592" s="3"/>
      <c r="AB3592" s="3"/>
      <c r="AC3592" s="3"/>
    </row>
    <row r="3593" spans="1:29">
      <c r="A3593" s="22"/>
      <c r="B3593" s="18"/>
      <c r="D3593" s="28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7"/>
      <c r="V3593" s="37"/>
      <c r="W3593" s="38"/>
      <c r="Z3593" s="20"/>
      <c r="AA3593" s="3"/>
      <c r="AB3593" s="3"/>
      <c r="AC3593" s="3"/>
    </row>
    <row r="3594" spans="1:29">
      <c r="A3594" s="22"/>
      <c r="B3594" s="18"/>
      <c r="D3594" s="28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7"/>
      <c r="V3594" s="37"/>
      <c r="W3594" s="38"/>
      <c r="Z3594" s="20"/>
      <c r="AA3594" s="3"/>
      <c r="AB3594" s="3"/>
      <c r="AC3594" s="3"/>
    </row>
    <row r="3595" spans="1:29">
      <c r="A3595" s="22"/>
      <c r="B3595" s="18"/>
      <c r="D3595" s="28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7"/>
      <c r="V3595" s="37"/>
      <c r="W3595" s="38"/>
      <c r="Z3595" s="20"/>
      <c r="AA3595" s="3"/>
      <c r="AB3595" s="3"/>
      <c r="AC3595" s="3"/>
    </row>
    <row r="3596" spans="1:29">
      <c r="A3596" s="22"/>
      <c r="B3596" s="18"/>
      <c r="D3596" s="28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7"/>
      <c r="V3596" s="37"/>
      <c r="W3596" s="38"/>
      <c r="Z3596" s="20"/>
      <c r="AA3596" s="3"/>
      <c r="AB3596" s="3"/>
      <c r="AC3596" s="3"/>
    </row>
    <row r="3597" spans="1:29">
      <c r="A3597" s="22"/>
      <c r="B3597" s="18"/>
      <c r="D3597" s="28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7"/>
      <c r="V3597" s="37"/>
      <c r="W3597" s="38"/>
      <c r="Z3597" s="20"/>
      <c r="AA3597" s="3"/>
      <c r="AB3597" s="3"/>
      <c r="AC3597" s="3"/>
    </row>
    <row r="3598" spans="1:29">
      <c r="A3598" s="22"/>
      <c r="B3598" s="18"/>
      <c r="D3598" s="28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7"/>
      <c r="V3598" s="37"/>
      <c r="W3598" s="38"/>
      <c r="Z3598" s="20"/>
      <c r="AA3598" s="3"/>
      <c r="AB3598" s="3"/>
      <c r="AC3598" s="3"/>
    </row>
    <row r="3599" spans="1:29">
      <c r="A3599" s="22"/>
      <c r="B3599" s="18"/>
      <c r="D3599" s="28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7"/>
      <c r="V3599" s="37"/>
      <c r="W3599" s="38"/>
      <c r="Z3599" s="20"/>
      <c r="AA3599" s="3"/>
      <c r="AB3599" s="3"/>
      <c r="AC3599" s="3"/>
    </row>
    <row r="3600" spans="1:29">
      <c r="A3600" s="22"/>
      <c r="B3600" s="18"/>
      <c r="D3600" s="28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7"/>
      <c r="V3600" s="37"/>
      <c r="W3600" s="38"/>
      <c r="Z3600" s="20"/>
      <c r="AA3600" s="3"/>
      <c r="AB3600" s="3"/>
      <c r="AC3600" s="3"/>
    </row>
    <row r="3601" spans="1:29">
      <c r="A3601" s="22"/>
      <c r="B3601" s="18"/>
      <c r="D3601" s="28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7"/>
      <c r="V3601" s="37"/>
      <c r="W3601" s="38"/>
      <c r="Z3601" s="20"/>
      <c r="AA3601" s="3"/>
      <c r="AB3601" s="3"/>
      <c r="AC3601" s="3"/>
    </row>
    <row r="3602" spans="1:29">
      <c r="A3602" s="22"/>
      <c r="B3602" s="18"/>
      <c r="D3602" s="28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7"/>
      <c r="V3602" s="37"/>
      <c r="W3602" s="38"/>
      <c r="Z3602" s="20"/>
      <c r="AA3602" s="3"/>
      <c r="AB3602" s="3"/>
      <c r="AC3602" s="3"/>
    </row>
    <row r="3603" spans="1:29">
      <c r="A3603" s="22"/>
      <c r="B3603" s="18"/>
      <c r="D3603" s="28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7"/>
      <c r="V3603" s="37"/>
      <c r="W3603" s="38"/>
      <c r="Z3603" s="20"/>
      <c r="AA3603" s="3"/>
      <c r="AB3603" s="3"/>
      <c r="AC3603" s="3"/>
    </row>
    <row r="3604" spans="1:29">
      <c r="A3604" s="22"/>
      <c r="B3604" s="18"/>
      <c r="D3604" s="28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7"/>
      <c r="V3604" s="37"/>
      <c r="W3604" s="38"/>
      <c r="Z3604" s="20"/>
      <c r="AA3604" s="3"/>
      <c r="AB3604" s="3"/>
      <c r="AC3604" s="3"/>
    </row>
    <row r="3605" spans="1:29">
      <c r="A3605" s="22"/>
      <c r="B3605" s="18"/>
      <c r="D3605" s="28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7"/>
      <c r="V3605" s="37"/>
      <c r="W3605" s="38"/>
      <c r="Z3605" s="20"/>
      <c r="AA3605" s="3"/>
      <c r="AB3605" s="3"/>
      <c r="AC3605" s="3"/>
    </row>
    <row r="3606" spans="1:29">
      <c r="A3606" s="22"/>
      <c r="B3606" s="18"/>
      <c r="D3606" s="28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7"/>
      <c r="V3606" s="37"/>
      <c r="W3606" s="38"/>
      <c r="Z3606" s="20"/>
      <c r="AA3606" s="3"/>
      <c r="AB3606" s="3"/>
      <c r="AC3606" s="3"/>
    </row>
    <row r="3607" spans="1:29">
      <c r="A3607" s="22"/>
      <c r="B3607" s="18"/>
      <c r="D3607" s="28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7"/>
      <c r="V3607" s="37"/>
      <c r="W3607" s="38"/>
      <c r="Z3607" s="20"/>
      <c r="AA3607" s="3"/>
      <c r="AB3607" s="3"/>
      <c r="AC3607" s="3"/>
    </row>
    <row r="3608" spans="1:29">
      <c r="A3608" s="22"/>
      <c r="B3608" s="18"/>
      <c r="D3608" s="28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7"/>
      <c r="V3608" s="37"/>
      <c r="W3608" s="38"/>
      <c r="Z3608" s="20"/>
      <c r="AA3608" s="3"/>
      <c r="AB3608" s="3"/>
      <c r="AC3608" s="3"/>
    </row>
    <row r="3609" spans="1:29">
      <c r="A3609" s="22"/>
      <c r="B3609" s="18"/>
      <c r="D3609" s="28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7"/>
      <c r="V3609" s="37"/>
      <c r="W3609" s="38"/>
      <c r="Z3609" s="20"/>
      <c r="AA3609" s="3"/>
      <c r="AB3609" s="3"/>
      <c r="AC3609" s="3"/>
    </row>
    <row r="3610" spans="1:29">
      <c r="A3610" s="22"/>
      <c r="B3610" s="18"/>
      <c r="D3610" s="28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7"/>
      <c r="V3610" s="37"/>
      <c r="W3610" s="38"/>
      <c r="Z3610" s="20"/>
      <c r="AA3610" s="3"/>
      <c r="AB3610" s="3"/>
      <c r="AC3610" s="3"/>
    </row>
    <row r="3611" spans="1:29">
      <c r="A3611" s="22"/>
      <c r="B3611" s="18"/>
      <c r="D3611" s="28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7"/>
      <c r="V3611" s="37"/>
      <c r="W3611" s="38"/>
      <c r="Z3611" s="20"/>
      <c r="AA3611" s="3"/>
      <c r="AB3611" s="3"/>
      <c r="AC3611" s="3"/>
    </row>
    <row r="3612" spans="1:29">
      <c r="A3612" s="22"/>
      <c r="B3612" s="18"/>
      <c r="D3612" s="28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7"/>
      <c r="V3612" s="37"/>
      <c r="W3612" s="38"/>
      <c r="Z3612" s="20"/>
      <c r="AA3612" s="3"/>
      <c r="AB3612" s="3"/>
      <c r="AC3612" s="3"/>
    </row>
    <row r="3613" spans="1:29">
      <c r="A3613" s="22"/>
      <c r="B3613" s="18"/>
      <c r="D3613" s="28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7"/>
      <c r="V3613" s="37"/>
      <c r="W3613" s="38"/>
      <c r="Z3613" s="20"/>
      <c r="AA3613" s="3"/>
      <c r="AB3613" s="3"/>
      <c r="AC3613" s="3"/>
    </row>
    <row r="3614" spans="1:29">
      <c r="A3614" s="22"/>
      <c r="B3614" s="18"/>
      <c r="D3614" s="28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7"/>
      <c r="V3614" s="37"/>
      <c r="W3614" s="38"/>
      <c r="Z3614" s="20"/>
      <c r="AA3614" s="3"/>
      <c r="AB3614" s="3"/>
      <c r="AC3614" s="3"/>
    </row>
    <row r="3615" spans="1:29">
      <c r="A3615" s="22"/>
      <c r="B3615" s="18"/>
      <c r="D3615" s="28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7"/>
      <c r="V3615" s="37"/>
      <c r="W3615" s="38"/>
      <c r="Z3615" s="20"/>
      <c r="AA3615" s="3"/>
      <c r="AB3615" s="3"/>
      <c r="AC3615" s="3"/>
    </row>
    <row r="3616" spans="1:29">
      <c r="A3616" s="22"/>
      <c r="B3616" s="18"/>
      <c r="D3616" s="28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7"/>
      <c r="V3616" s="37"/>
      <c r="W3616" s="38"/>
      <c r="Z3616" s="20"/>
      <c r="AA3616" s="3"/>
      <c r="AB3616" s="3"/>
      <c r="AC3616" s="3"/>
    </row>
    <row r="3617" spans="1:29">
      <c r="A3617" s="22"/>
      <c r="B3617" s="18"/>
      <c r="D3617" s="28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7"/>
      <c r="V3617" s="37"/>
      <c r="W3617" s="38"/>
      <c r="Z3617" s="20"/>
      <c r="AA3617" s="3"/>
      <c r="AB3617" s="3"/>
      <c r="AC3617" s="3"/>
    </row>
    <row r="3618" spans="1:29">
      <c r="A3618" s="22"/>
      <c r="B3618" s="18"/>
      <c r="D3618" s="28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7"/>
      <c r="V3618" s="37"/>
      <c r="W3618" s="38"/>
      <c r="Z3618" s="20"/>
      <c r="AA3618" s="3"/>
      <c r="AB3618" s="3"/>
      <c r="AC3618" s="3"/>
    </row>
    <row r="3619" spans="1:29">
      <c r="A3619" s="22"/>
      <c r="B3619" s="18"/>
      <c r="D3619" s="28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7"/>
      <c r="V3619" s="37"/>
      <c r="W3619" s="38"/>
      <c r="Z3619" s="20"/>
      <c r="AA3619" s="3"/>
      <c r="AB3619" s="3"/>
      <c r="AC3619" s="3"/>
    </row>
    <row r="3620" spans="1:29">
      <c r="A3620" s="22"/>
      <c r="B3620" s="18"/>
      <c r="D3620" s="28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7"/>
      <c r="V3620" s="37"/>
      <c r="W3620" s="38"/>
      <c r="Z3620" s="20"/>
      <c r="AA3620" s="3"/>
      <c r="AB3620" s="3"/>
      <c r="AC3620" s="3"/>
    </row>
    <row r="3621" spans="1:29">
      <c r="A3621" s="22"/>
      <c r="B3621" s="18"/>
      <c r="D3621" s="28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7"/>
      <c r="V3621" s="37"/>
      <c r="W3621" s="38"/>
      <c r="Z3621" s="20"/>
      <c r="AA3621" s="3"/>
      <c r="AB3621" s="3"/>
      <c r="AC3621" s="3"/>
    </row>
    <row r="3622" spans="1:29">
      <c r="A3622" s="22"/>
      <c r="B3622" s="18"/>
      <c r="D3622" s="28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7"/>
      <c r="V3622" s="37"/>
      <c r="W3622" s="38"/>
      <c r="Z3622" s="20"/>
      <c r="AA3622" s="3"/>
      <c r="AB3622" s="3"/>
      <c r="AC3622" s="3"/>
    </row>
    <row r="3623" spans="1:29">
      <c r="A3623" s="22"/>
      <c r="B3623" s="18"/>
      <c r="D3623" s="28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7"/>
      <c r="V3623" s="37"/>
      <c r="W3623" s="38"/>
      <c r="Z3623" s="20"/>
      <c r="AA3623" s="3"/>
      <c r="AB3623" s="3"/>
      <c r="AC3623" s="3"/>
    </row>
    <row r="3624" spans="1:29">
      <c r="A3624" s="22"/>
      <c r="B3624" s="18"/>
      <c r="D3624" s="28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7"/>
      <c r="V3624" s="37"/>
      <c r="W3624" s="38"/>
      <c r="Z3624" s="20"/>
      <c r="AA3624" s="3"/>
      <c r="AB3624" s="3"/>
      <c r="AC3624" s="3"/>
    </row>
    <row r="3625" spans="1:29">
      <c r="A3625" s="22"/>
      <c r="B3625" s="18"/>
      <c r="D3625" s="28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7"/>
      <c r="V3625" s="37"/>
      <c r="W3625" s="38"/>
      <c r="Z3625" s="20"/>
      <c r="AA3625" s="3"/>
      <c r="AB3625" s="3"/>
      <c r="AC3625" s="3"/>
    </row>
    <row r="3626" spans="1:29">
      <c r="A3626" s="22"/>
      <c r="B3626" s="18"/>
      <c r="D3626" s="28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7"/>
      <c r="V3626" s="37"/>
      <c r="W3626" s="38"/>
      <c r="Z3626" s="20"/>
      <c r="AA3626" s="3"/>
      <c r="AB3626" s="3"/>
      <c r="AC3626" s="3"/>
    </row>
    <row r="3627" spans="1:29">
      <c r="A3627" s="22"/>
      <c r="B3627" s="18"/>
      <c r="D3627" s="28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7"/>
      <c r="V3627" s="37"/>
      <c r="W3627" s="38"/>
      <c r="Z3627" s="20"/>
      <c r="AA3627" s="3"/>
      <c r="AB3627" s="3"/>
      <c r="AC3627" s="3"/>
    </row>
    <row r="3628" spans="1:29">
      <c r="A3628" s="22"/>
      <c r="B3628" s="18"/>
      <c r="D3628" s="28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7"/>
      <c r="V3628" s="37"/>
      <c r="W3628" s="38"/>
      <c r="Z3628" s="20"/>
      <c r="AA3628" s="3"/>
      <c r="AB3628" s="3"/>
      <c r="AC3628" s="3"/>
    </row>
    <row r="3629" spans="1:29">
      <c r="A3629" s="22"/>
      <c r="B3629" s="18"/>
      <c r="D3629" s="28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7"/>
      <c r="V3629" s="37"/>
      <c r="W3629" s="38"/>
      <c r="Z3629" s="20"/>
      <c r="AA3629" s="3"/>
      <c r="AB3629" s="3"/>
      <c r="AC3629" s="3"/>
    </row>
    <row r="3630" spans="1:29">
      <c r="A3630" s="22"/>
      <c r="B3630" s="18"/>
      <c r="D3630" s="28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7"/>
      <c r="V3630" s="37"/>
      <c r="W3630" s="38"/>
      <c r="Z3630" s="20"/>
      <c r="AA3630" s="3"/>
      <c r="AB3630" s="3"/>
      <c r="AC3630" s="3"/>
    </row>
    <row r="3631" spans="1:29">
      <c r="A3631" s="22"/>
      <c r="B3631" s="18"/>
      <c r="D3631" s="28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7"/>
      <c r="V3631" s="37"/>
      <c r="W3631" s="38"/>
      <c r="Z3631" s="20"/>
      <c r="AA3631" s="3"/>
      <c r="AB3631" s="3"/>
      <c r="AC3631" s="3"/>
    </row>
    <row r="3632" spans="1:29">
      <c r="A3632" s="22"/>
      <c r="B3632" s="18"/>
      <c r="D3632" s="28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7"/>
      <c r="V3632" s="37"/>
      <c r="W3632" s="38"/>
      <c r="Z3632" s="20"/>
      <c r="AA3632" s="3"/>
      <c r="AB3632" s="3"/>
      <c r="AC3632" s="3"/>
    </row>
    <row r="3633" spans="1:29">
      <c r="A3633" s="22"/>
      <c r="B3633" s="18"/>
      <c r="D3633" s="28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7"/>
      <c r="V3633" s="37"/>
      <c r="W3633" s="38"/>
      <c r="Z3633" s="20"/>
      <c r="AA3633" s="3"/>
      <c r="AB3633" s="3"/>
      <c r="AC3633" s="3"/>
    </row>
    <row r="3634" spans="1:29">
      <c r="A3634" s="22"/>
      <c r="B3634" s="18"/>
      <c r="D3634" s="28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7"/>
      <c r="V3634" s="37"/>
      <c r="W3634" s="38"/>
      <c r="Z3634" s="20"/>
      <c r="AA3634" s="3"/>
      <c r="AB3634" s="3"/>
      <c r="AC3634" s="3"/>
    </row>
    <row r="3635" spans="1:29">
      <c r="A3635" s="22"/>
      <c r="B3635" s="18"/>
      <c r="D3635" s="28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7"/>
      <c r="V3635" s="37"/>
      <c r="W3635" s="38"/>
      <c r="Z3635" s="20"/>
      <c r="AA3635" s="3"/>
      <c r="AB3635" s="3"/>
      <c r="AC3635" s="3"/>
    </row>
    <row r="3636" spans="1:29">
      <c r="A3636" s="22"/>
      <c r="B3636" s="18"/>
      <c r="D3636" s="28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7"/>
      <c r="V3636" s="37"/>
      <c r="W3636" s="38"/>
      <c r="Z3636" s="20"/>
      <c r="AA3636" s="3"/>
      <c r="AB3636" s="3"/>
      <c r="AC3636" s="3"/>
    </row>
    <row r="3637" spans="1:29">
      <c r="A3637" s="22"/>
      <c r="B3637" s="18"/>
      <c r="D3637" s="28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7"/>
      <c r="V3637" s="37"/>
      <c r="W3637" s="38"/>
      <c r="Z3637" s="20"/>
      <c r="AA3637" s="3"/>
      <c r="AB3637" s="3"/>
      <c r="AC3637" s="3"/>
    </row>
    <row r="3638" spans="1:29">
      <c r="A3638" s="22"/>
      <c r="B3638" s="18"/>
      <c r="D3638" s="28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7"/>
      <c r="V3638" s="37"/>
      <c r="W3638" s="38"/>
      <c r="Z3638" s="20"/>
      <c r="AA3638" s="3"/>
      <c r="AB3638" s="3"/>
      <c r="AC3638" s="3"/>
    </row>
    <row r="3639" spans="1:29">
      <c r="A3639" s="22"/>
      <c r="B3639" s="18"/>
      <c r="D3639" s="28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7"/>
      <c r="V3639" s="37"/>
      <c r="W3639" s="38"/>
      <c r="Z3639" s="20"/>
      <c r="AA3639" s="3"/>
      <c r="AB3639" s="3"/>
      <c r="AC3639" s="3"/>
    </row>
    <row r="3640" spans="1:29">
      <c r="A3640" s="22"/>
      <c r="B3640" s="18"/>
      <c r="D3640" s="28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7"/>
      <c r="V3640" s="37"/>
      <c r="W3640" s="38"/>
      <c r="Z3640" s="20"/>
      <c r="AA3640" s="3"/>
      <c r="AB3640" s="3"/>
      <c r="AC3640" s="3"/>
    </row>
    <row r="3641" spans="1:29">
      <c r="A3641" s="22"/>
      <c r="B3641" s="18"/>
      <c r="D3641" s="28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7"/>
      <c r="V3641" s="37"/>
      <c r="W3641" s="38"/>
      <c r="Z3641" s="20"/>
      <c r="AA3641" s="3"/>
      <c r="AB3641" s="3"/>
      <c r="AC3641" s="3"/>
    </row>
    <row r="3642" spans="1:29">
      <c r="A3642" s="22"/>
      <c r="B3642" s="18"/>
      <c r="D3642" s="28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7"/>
      <c r="V3642" s="37"/>
      <c r="W3642" s="38"/>
      <c r="Z3642" s="20"/>
      <c r="AA3642" s="3"/>
      <c r="AB3642" s="3"/>
      <c r="AC3642" s="3"/>
    </row>
    <row r="3643" spans="1:29">
      <c r="A3643" s="22"/>
      <c r="B3643" s="18"/>
      <c r="D3643" s="28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7"/>
      <c r="V3643" s="37"/>
      <c r="W3643" s="38"/>
      <c r="Z3643" s="20"/>
      <c r="AA3643" s="3"/>
      <c r="AB3643" s="3"/>
      <c r="AC3643" s="3"/>
    </row>
    <row r="3644" spans="1:29">
      <c r="A3644" s="22"/>
      <c r="B3644" s="18"/>
      <c r="D3644" s="28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7"/>
      <c r="V3644" s="37"/>
      <c r="W3644" s="38"/>
      <c r="Z3644" s="20"/>
      <c r="AA3644" s="3"/>
      <c r="AB3644" s="3"/>
      <c r="AC3644" s="3"/>
    </row>
    <row r="3645" spans="1:29">
      <c r="A3645" s="22"/>
      <c r="B3645" s="18"/>
      <c r="D3645" s="28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7"/>
      <c r="V3645" s="37"/>
      <c r="W3645" s="38"/>
      <c r="Z3645" s="20"/>
      <c r="AA3645" s="3"/>
      <c r="AB3645" s="3"/>
      <c r="AC3645" s="3"/>
    </row>
    <row r="3646" spans="1:29">
      <c r="A3646" s="22"/>
      <c r="B3646" s="18"/>
      <c r="D3646" s="28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7"/>
      <c r="V3646" s="37"/>
      <c r="W3646" s="38"/>
      <c r="Z3646" s="20"/>
      <c r="AA3646" s="3"/>
      <c r="AB3646" s="3"/>
      <c r="AC3646" s="3"/>
    </row>
    <row r="3647" spans="1:29">
      <c r="A3647" s="22"/>
      <c r="B3647" s="18"/>
      <c r="D3647" s="28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7"/>
      <c r="V3647" s="37"/>
      <c r="W3647" s="38"/>
      <c r="Z3647" s="20"/>
      <c r="AA3647" s="3"/>
      <c r="AB3647" s="3"/>
      <c r="AC3647" s="3"/>
    </row>
    <row r="3648" spans="1:29">
      <c r="A3648" s="22"/>
      <c r="B3648" s="18"/>
      <c r="D3648" s="28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7"/>
      <c r="V3648" s="37"/>
      <c r="W3648" s="38"/>
      <c r="Z3648" s="20"/>
      <c r="AA3648" s="3"/>
      <c r="AB3648" s="3"/>
      <c r="AC3648" s="3"/>
    </row>
    <row r="3649" spans="1:29">
      <c r="A3649" s="22"/>
      <c r="B3649" s="18"/>
      <c r="D3649" s="28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7"/>
      <c r="V3649" s="37"/>
      <c r="W3649" s="38"/>
      <c r="Z3649" s="20"/>
      <c r="AA3649" s="3"/>
      <c r="AB3649" s="3"/>
      <c r="AC3649" s="3"/>
    </row>
    <row r="3650" spans="1:29">
      <c r="A3650" s="22"/>
      <c r="B3650" s="18"/>
      <c r="D3650" s="28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7"/>
      <c r="V3650" s="37"/>
      <c r="W3650" s="38"/>
      <c r="Z3650" s="20"/>
      <c r="AA3650" s="3"/>
      <c r="AB3650" s="3"/>
      <c r="AC3650" s="3"/>
    </row>
    <row r="3651" spans="1:29">
      <c r="A3651" s="22"/>
      <c r="B3651" s="18"/>
      <c r="D3651" s="28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7"/>
      <c r="V3651" s="37"/>
      <c r="W3651" s="38"/>
      <c r="Z3651" s="20"/>
      <c r="AA3651" s="3"/>
      <c r="AB3651" s="3"/>
      <c r="AC3651" s="3"/>
    </row>
    <row r="3652" spans="1:29">
      <c r="A3652" s="22"/>
      <c r="B3652" s="18"/>
      <c r="D3652" s="28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7"/>
      <c r="V3652" s="37"/>
      <c r="W3652" s="38"/>
      <c r="Z3652" s="20"/>
      <c r="AA3652" s="3"/>
      <c r="AB3652" s="3"/>
      <c r="AC3652" s="3"/>
    </row>
    <row r="3653" spans="1:29">
      <c r="A3653" s="22"/>
      <c r="B3653" s="18"/>
      <c r="D3653" s="28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7"/>
      <c r="V3653" s="37"/>
      <c r="W3653" s="38"/>
      <c r="Z3653" s="20"/>
      <c r="AA3653" s="3"/>
      <c r="AB3653" s="3"/>
      <c r="AC3653" s="3"/>
    </row>
    <row r="3654" spans="1:29">
      <c r="A3654" s="22"/>
      <c r="B3654" s="18"/>
      <c r="D3654" s="28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7"/>
      <c r="V3654" s="37"/>
      <c r="W3654" s="38"/>
      <c r="Z3654" s="20"/>
      <c r="AA3654" s="3"/>
      <c r="AB3654" s="3"/>
      <c r="AC3654" s="3"/>
    </row>
    <row r="3655" spans="1:29">
      <c r="A3655" s="22"/>
      <c r="B3655" s="18"/>
      <c r="D3655" s="28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7"/>
      <c r="V3655" s="37"/>
      <c r="W3655" s="38"/>
      <c r="Z3655" s="20"/>
      <c r="AA3655" s="3"/>
      <c r="AB3655" s="3"/>
      <c r="AC3655" s="3"/>
    </row>
    <row r="3656" spans="1:29">
      <c r="A3656" s="22"/>
      <c r="B3656" s="18"/>
      <c r="D3656" s="28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7"/>
      <c r="V3656" s="37"/>
      <c r="W3656" s="38"/>
      <c r="Z3656" s="20"/>
      <c r="AA3656" s="3"/>
      <c r="AB3656" s="3"/>
      <c r="AC3656" s="3"/>
    </row>
    <row r="3657" spans="1:29">
      <c r="A3657" s="22"/>
      <c r="B3657" s="18"/>
      <c r="D3657" s="28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7"/>
      <c r="V3657" s="37"/>
      <c r="W3657" s="38"/>
      <c r="Z3657" s="20"/>
      <c r="AA3657" s="3"/>
      <c r="AB3657" s="3"/>
      <c r="AC3657" s="3"/>
    </row>
    <row r="3658" spans="1:29">
      <c r="A3658" s="22"/>
      <c r="B3658" s="18"/>
      <c r="D3658" s="28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7"/>
      <c r="V3658" s="37"/>
      <c r="W3658" s="38"/>
      <c r="Z3658" s="20"/>
      <c r="AA3658" s="3"/>
      <c r="AB3658" s="3"/>
      <c r="AC3658" s="3"/>
    </row>
    <row r="3659" spans="1:29">
      <c r="A3659" s="22"/>
      <c r="B3659" s="18"/>
      <c r="D3659" s="28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7"/>
      <c r="V3659" s="37"/>
      <c r="W3659" s="38"/>
      <c r="Z3659" s="20"/>
      <c r="AA3659" s="3"/>
      <c r="AB3659" s="3"/>
      <c r="AC3659" s="3"/>
    </row>
    <row r="3660" spans="1:29">
      <c r="A3660" s="22"/>
      <c r="B3660" s="18"/>
      <c r="D3660" s="28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7"/>
      <c r="V3660" s="37"/>
      <c r="W3660" s="38"/>
      <c r="Z3660" s="20"/>
      <c r="AA3660" s="3"/>
      <c r="AB3660" s="3"/>
      <c r="AC3660" s="3"/>
    </row>
    <row r="3661" spans="1:29">
      <c r="A3661" s="22"/>
      <c r="B3661" s="18"/>
      <c r="D3661" s="28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7"/>
      <c r="V3661" s="37"/>
      <c r="W3661" s="38"/>
      <c r="Z3661" s="20"/>
      <c r="AA3661" s="3"/>
      <c r="AB3661" s="3"/>
      <c r="AC3661" s="3"/>
    </row>
    <row r="3662" spans="1:29">
      <c r="A3662" s="22"/>
      <c r="B3662" s="18"/>
      <c r="D3662" s="28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7"/>
      <c r="V3662" s="37"/>
      <c r="W3662" s="38"/>
      <c r="Z3662" s="20"/>
      <c r="AA3662" s="3"/>
      <c r="AB3662" s="3"/>
      <c r="AC3662" s="3"/>
    </row>
    <row r="3663" spans="1:29">
      <c r="A3663" s="22"/>
      <c r="B3663" s="18"/>
      <c r="D3663" s="28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7"/>
      <c r="V3663" s="37"/>
      <c r="W3663" s="38"/>
      <c r="Z3663" s="20"/>
      <c r="AA3663" s="3"/>
      <c r="AB3663" s="3"/>
      <c r="AC3663" s="3"/>
    </row>
    <row r="3664" spans="1:29">
      <c r="A3664" s="22"/>
      <c r="B3664" s="18"/>
      <c r="D3664" s="28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7"/>
      <c r="V3664" s="37"/>
      <c r="W3664" s="38"/>
      <c r="Z3664" s="20"/>
      <c r="AA3664" s="3"/>
      <c r="AB3664" s="3"/>
      <c r="AC3664" s="3"/>
    </row>
    <row r="3665" spans="1:29">
      <c r="A3665" s="22"/>
      <c r="B3665" s="18"/>
      <c r="D3665" s="28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7"/>
      <c r="V3665" s="37"/>
      <c r="W3665" s="38"/>
      <c r="Z3665" s="20"/>
      <c r="AA3665" s="3"/>
      <c r="AB3665" s="3"/>
      <c r="AC3665" s="3"/>
    </row>
    <row r="3666" spans="1:29">
      <c r="A3666" s="22"/>
      <c r="B3666" s="18"/>
      <c r="D3666" s="28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7"/>
      <c r="V3666" s="37"/>
      <c r="W3666" s="38"/>
      <c r="Z3666" s="20"/>
      <c r="AA3666" s="3"/>
      <c r="AB3666" s="3"/>
      <c r="AC3666" s="3"/>
    </row>
    <row r="3667" spans="1:29">
      <c r="A3667" s="22"/>
      <c r="B3667" s="18"/>
      <c r="D3667" s="28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7"/>
      <c r="V3667" s="37"/>
      <c r="W3667" s="38"/>
      <c r="Z3667" s="20"/>
      <c r="AA3667" s="3"/>
      <c r="AB3667" s="3"/>
      <c r="AC3667" s="3"/>
    </row>
    <row r="3668" spans="1:29">
      <c r="A3668" s="22"/>
      <c r="B3668" s="18"/>
      <c r="D3668" s="28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7"/>
      <c r="V3668" s="37"/>
      <c r="W3668" s="38"/>
      <c r="Z3668" s="20"/>
      <c r="AA3668" s="3"/>
      <c r="AB3668" s="3"/>
      <c r="AC3668" s="3"/>
    </row>
    <row r="3669" spans="1:29">
      <c r="A3669" s="22"/>
      <c r="B3669" s="18"/>
      <c r="D3669" s="28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7"/>
      <c r="V3669" s="37"/>
      <c r="W3669" s="38"/>
      <c r="Z3669" s="20"/>
      <c r="AA3669" s="3"/>
      <c r="AB3669" s="3"/>
      <c r="AC3669" s="3"/>
    </row>
    <row r="3670" spans="1:29">
      <c r="A3670" s="22"/>
      <c r="B3670" s="18"/>
      <c r="D3670" s="28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7"/>
      <c r="V3670" s="37"/>
      <c r="W3670" s="38"/>
      <c r="Z3670" s="20"/>
      <c r="AA3670" s="3"/>
      <c r="AB3670" s="3"/>
      <c r="AC3670" s="3"/>
    </row>
    <row r="3671" spans="1:29">
      <c r="A3671" s="22"/>
      <c r="B3671" s="18"/>
      <c r="D3671" s="28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7"/>
      <c r="V3671" s="37"/>
      <c r="W3671" s="38"/>
      <c r="Z3671" s="20"/>
      <c r="AA3671" s="3"/>
      <c r="AB3671" s="3"/>
      <c r="AC3671" s="3"/>
    </row>
    <row r="3672" spans="1:29">
      <c r="A3672" s="22"/>
      <c r="B3672" s="18"/>
      <c r="D3672" s="28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7"/>
      <c r="V3672" s="37"/>
      <c r="W3672" s="38"/>
      <c r="Z3672" s="20"/>
      <c r="AA3672" s="3"/>
      <c r="AB3672" s="3"/>
      <c r="AC3672" s="3"/>
    </row>
    <row r="3673" spans="1:29">
      <c r="A3673" s="22"/>
      <c r="B3673" s="18"/>
      <c r="D3673" s="28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7"/>
      <c r="V3673" s="37"/>
      <c r="W3673" s="38"/>
      <c r="Z3673" s="20"/>
      <c r="AA3673" s="3"/>
      <c r="AB3673" s="3"/>
      <c r="AC3673" s="3"/>
    </row>
    <row r="3674" spans="1:29">
      <c r="A3674" s="22"/>
      <c r="B3674" s="18"/>
      <c r="D3674" s="28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7"/>
      <c r="V3674" s="37"/>
      <c r="W3674" s="38"/>
      <c r="Z3674" s="20"/>
      <c r="AA3674" s="3"/>
      <c r="AB3674" s="3"/>
      <c r="AC3674" s="3"/>
    </row>
    <row r="3675" spans="1:29">
      <c r="A3675" s="22"/>
      <c r="B3675" s="18"/>
      <c r="D3675" s="28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7"/>
      <c r="V3675" s="37"/>
      <c r="W3675" s="38"/>
      <c r="Z3675" s="20"/>
      <c r="AA3675" s="3"/>
      <c r="AB3675" s="3"/>
      <c r="AC3675" s="3"/>
    </row>
    <row r="3676" spans="1:29">
      <c r="A3676" s="22"/>
      <c r="B3676" s="18"/>
      <c r="D3676" s="28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7"/>
      <c r="V3676" s="37"/>
      <c r="W3676" s="38"/>
      <c r="Z3676" s="20"/>
      <c r="AA3676" s="3"/>
      <c r="AB3676" s="3"/>
      <c r="AC3676" s="3"/>
    </row>
    <row r="3677" spans="1:29">
      <c r="A3677" s="22"/>
      <c r="B3677" s="18"/>
      <c r="D3677" s="28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7"/>
      <c r="V3677" s="37"/>
      <c r="W3677" s="38"/>
      <c r="Z3677" s="20"/>
      <c r="AA3677" s="3"/>
      <c r="AB3677" s="3"/>
      <c r="AC3677" s="3"/>
    </row>
    <row r="3678" spans="1:29">
      <c r="A3678" s="22"/>
      <c r="B3678" s="18"/>
      <c r="D3678" s="28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7"/>
      <c r="V3678" s="37"/>
      <c r="W3678" s="38"/>
      <c r="Z3678" s="20"/>
      <c r="AA3678" s="3"/>
      <c r="AB3678" s="3"/>
      <c r="AC3678" s="3"/>
    </row>
    <row r="3679" spans="1:29">
      <c r="A3679" s="22"/>
      <c r="B3679" s="18"/>
      <c r="D3679" s="28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7"/>
      <c r="V3679" s="37"/>
      <c r="W3679" s="38"/>
      <c r="Z3679" s="20"/>
      <c r="AA3679" s="3"/>
      <c r="AB3679" s="3"/>
      <c r="AC3679" s="3"/>
    </row>
    <row r="3680" spans="1:29">
      <c r="A3680" s="22"/>
      <c r="B3680" s="18"/>
      <c r="D3680" s="28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7"/>
      <c r="V3680" s="37"/>
      <c r="W3680" s="38"/>
      <c r="Z3680" s="20"/>
      <c r="AA3680" s="3"/>
      <c r="AB3680" s="3"/>
      <c r="AC3680" s="3"/>
    </row>
    <row r="3681" spans="1:29">
      <c r="A3681" s="22"/>
      <c r="B3681" s="18"/>
      <c r="D3681" s="28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7"/>
      <c r="V3681" s="37"/>
      <c r="W3681" s="38"/>
      <c r="Z3681" s="20"/>
      <c r="AA3681" s="3"/>
      <c r="AB3681" s="3"/>
      <c r="AC3681" s="3"/>
    </row>
    <row r="3682" spans="1:29">
      <c r="A3682" s="22"/>
      <c r="B3682" s="18"/>
      <c r="D3682" s="28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7"/>
      <c r="V3682" s="37"/>
      <c r="W3682" s="38"/>
      <c r="Z3682" s="20"/>
      <c r="AA3682" s="3"/>
      <c r="AB3682" s="3"/>
      <c r="AC3682" s="3"/>
    </row>
    <row r="3683" spans="1:29">
      <c r="A3683" s="22"/>
      <c r="B3683" s="18"/>
      <c r="D3683" s="28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7"/>
      <c r="V3683" s="37"/>
      <c r="W3683" s="38"/>
      <c r="Z3683" s="20"/>
      <c r="AA3683" s="3"/>
      <c r="AB3683" s="3"/>
      <c r="AC3683" s="3"/>
    </row>
    <row r="3684" spans="1:29">
      <c r="A3684" s="22"/>
      <c r="B3684" s="18"/>
      <c r="D3684" s="28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7"/>
      <c r="V3684" s="37"/>
      <c r="W3684" s="38"/>
      <c r="Z3684" s="20"/>
      <c r="AA3684" s="3"/>
      <c r="AB3684" s="3"/>
      <c r="AC3684" s="3"/>
    </row>
    <row r="3685" spans="1:29">
      <c r="A3685" s="22"/>
      <c r="B3685" s="18"/>
      <c r="D3685" s="28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7"/>
      <c r="V3685" s="37"/>
      <c r="W3685" s="38"/>
      <c r="Z3685" s="20"/>
      <c r="AA3685" s="3"/>
      <c r="AB3685" s="3"/>
      <c r="AC3685" s="3"/>
    </row>
    <row r="3686" spans="1:29">
      <c r="A3686" s="22"/>
      <c r="B3686" s="18"/>
      <c r="D3686" s="28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7"/>
      <c r="V3686" s="37"/>
      <c r="W3686" s="38"/>
      <c r="Z3686" s="20"/>
      <c r="AA3686" s="3"/>
      <c r="AB3686" s="3"/>
      <c r="AC3686" s="3"/>
    </row>
    <row r="3687" spans="1:29">
      <c r="A3687" s="22"/>
      <c r="B3687" s="18"/>
      <c r="D3687" s="28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7"/>
      <c r="V3687" s="37"/>
      <c r="W3687" s="38"/>
      <c r="Z3687" s="20"/>
      <c r="AA3687" s="3"/>
      <c r="AB3687" s="3"/>
      <c r="AC3687" s="3"/>
    </row>
    <row r="3688" spans="1:29">
      <c r="A3688" s="22"/>
      <c r="B3688" s="18"/>
      <c r="D3688" s="28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7"/>
      <c r="V3688" s="37"/>
      <c r="W3688" s="38"/>
      <c r="Z3688" s="20"/>
      <c r="AA3688" s="3"/>
      <c r="AB3688" s="3"/>
      <c r="AC3688" s="3"/>
    </row>
    <row r="3689" spans="1:29">
      <c r="A3689" s="22"/>
      <c r="B3689" s="18"/>
      <c r="D3689" s="28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7"/>
      <c r="V3689" s="37"/>
      <c r="W3689" s="38"/>
      <c r="Z3689" s="20"/>
      <c r="AA3689" s="3"/>
      <c r="AB3689" s="3"/>
      <c r="AC3689" s="3"/>
    </row>
    <row r="3690" spans="1:29">
      <c r="A3690" s="22"/>
      <c r="B3690" s="18"/>
      <c r="D3690" s="28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7"/>
      <c r="V3690" s="37"/>
      <c r="W3690" s="38"/>
      <c r="Z3690" s="20"/>
      <c r="AA3690" s="3"/>
      <c r="AB3690" s="3"/>
      <c r="AC3690" s="3"/>
    </row>
    <row r="3691" spans="1:29">
      <c r="A3691" s="22"/>
      <c r="B3691" s="18"/>
      <c r="D3691" s="28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7"/>
      <c r="V3691" s="37"/>
      <c r="W3691" s="38"/>
      <c r="Z3691" s="20"/>
      <c r="AA3691" s="3"/>
      <c r="AB3691" s="3"/>
      <c r="AC3691" s="3"/>
    </row>
    <row r="3692" spans="1:29">
      <c r="A3692" s="22"/>
      <c r="B3692" s="18"/>
      <c r="D3692" s="28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7"/>
      <c r="V3692" s="37"/>
      <c r="W3692" s="38"/>
      <c r="Z3692" s="20"/>
      <c r="AA3692" s="3"/>
      <c r="AB3692" s="3"/>
      <c r="AC3692" s="3"/>
    </row>
    <row r="3693" spans="1:29">
      <c r="A3693" s="22"/>
      <c r="B3693" s="18"/>
      <c r="D3693" s="28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7"/>
      <c r="V3693" s="37"/>
      <c r="W3693" s="38"/>
      <c r="Z3693" s="20"/>
      <c r="AA3693" s="3"/>
      <c r="AB3693" s="3"/>
      <c r="AC3693" s="3"/>
    </row>
    <row r="3694" spans="1:29">
      <c r="A3694" s="22"/>
      <c r="B3694" s="18"/>
      <c r="D3694" s="28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7"/>
      <c r="V3694" s="37"/>
      <c r="W3694" s="38"/>
      <c r="Z3694" s="20"/>
      <c r="AA3694" s="3"/>
      <c r="AB3694" s="3"/>
      <c r="AC3694" s="3"/>
    </row>
    <row r="3695" spans="1:29">
      <c r="A3695" s="22"/>
      <c r="B3695" s="18"/>
      <c r="D3695" s="28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7"/>
      <c r="V3695" s="37"/>
      <c r="W3695" s="38"/>
      <c r="Z3695" s="20"/>
      <c r="AA3695" s="3"/>
      <c r="AB3695" s="3"/>
      <c r="AC3695" s="3"/>
    </row>
    <row r="3696" spans="1:29">
      <c r="A3696" s="22"/>
      <c r="B3696" s="18"/>
      <c r="D3696" s="28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7"/>
      <c r="V3696" s="37"/>
      <c r="W3696" s="38"/>
      <c r="Z3696" s="20"/>
      <c r="AA3696" s="3"/>
      <c r="AB3696" s="3"/>
      <c r="AC3696" s="3"/>
    </row>
    <row r="3697" spans="1:29">
      <c r="A3697" s="22"/>
      <c r="B3697" s="18"/>
      <c r="D3697" s="28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7"/>
      <c r="V3697" s="37"/>
      <c r="W3697" s="38"/>
      <c r="Z3697" s="20"/>
      <c r="AA3697" s="3"/>
      <c r="AB3697" s="3"/>
      <c r="AC3697" s="3"/>
    </row>
    <row r="3698" spans="1:29">
      <c r="A3698" s="22"/>
      <c r="B3698" s="18"/>
      <c r="D3698" s="28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7"/>
      <c r="V3698" s="37"/>
      <c r="W3698" s="38"/>
      <c r="Z3698" s="20"/>
      <c r="AA3698" s="3"/>
      <c r="AB3698" s="3"/>
      <c r="AC3698" s="3"/>
    </row>
    <row r="3699" spans="1:29">
      <c r="A3699" s="22"/>
      <c r="B3699" s="18"/>
      <c r="D3699" s="28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7"/>
      <c r="V3699" s="37"/>
      <c r="W3699" s="38"/>
      <c r="Z3699" s="20"/>
      <c r="AA3699" s="3"/>
      <c r="AB3699" s="3"/>
      <c r="AC3699" s="3"/>
    </row>
    <row r="3700" spans="1:29">
      <c r="A3700" s="22"/>
      <c r="B3700" s="18"/>
      <c r="D3700" s="28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7"/>
      <c r="V3700" s="37"/>
      <c r="W3700" s="38"/>
      <c r="Z3700" s="20"/>
      <c r="AA3700" s="3"/>
      <c r="AB3700" s="3"/>
      <c r="AC3700" s="3"/>
    </row>
    <row r="3701" spans="1:29">
      <c r="A3701" s="22"/>
      <c r="B3701" s="18"/>
      <c r="D3701" s="28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7"/>
      <c r="V3701" s="37"/>
      <c r="W3701" s="38"/>
      <c r="Z3701" s="20"/>
      <c r="AA3701" s="3"/>
      <c r="AB3701" s="3"/>
      <c r="AC3701" s="3"/>
    </row>
    <row r="3702" spans="1:29">
      <c r="A3702" s="22"/>
      <c r="B3702" s="18"/>
      <c r="D3702" s="28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7"/>
      <c r="V3702" s="37"/>
      <c r="W3702" s="38"/>
      <c r="Z3702" s="20"/>
      <c r="AA3702" s="3"/>
      <c r="AB3702" s="3"/>
      <c r="AC3702" s="3"/>
    </row>
    <row r="3703" spans="1:29">
      <c r="A3703" s="22"/>
      <c r="B3703" s="18"/>
      <c r="D3703" s="28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7"/>
      <c r="V3703" s="37"/>
      <c r="W3703" s="38"/>
      <c r="Z3703" s="20"/>
      <c r="AA3703" s="3"/>
      <c r="AB3703" s="3"/>
      <c r="AC3703" s="3"/>
    </row>
    <row r="3704" spans="1:29">
      <c r="A3704" s="22"/>
      <c r="B3704" s="18"/>
      <c r="D3704" s="28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7"/>
      <c r="V3704" s="37"/>
      <c r="W3704" s="38"/>
      <c r="Z3704" s="20"/>
      <c r="AA3704" s="3"/>
      <c r="AB3704" s="3"/>
      <c r="AC3704" s="3"/>
    </row>
    <row r="3705" spans="1:29">
      <c r="A3705" s="22"/>
      <c r="B3705" s="18"/>
      <c r="D3705" s="28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7"/>
      <c r="V3705" s="37"/>
      <c r="W3705" s="38"/>
      <c r="Z3705" s="20"/>
      <c r="AA3705" s="3"/>
      <c r="AB3705" s="3"/>
      <c r="AC3705" s="3"/>
    </row>
    <row r="3706" spans="1:29">
      <c r="A3706" s="22"/>
      <c r="B3706" s="18"/>
      <c r="D3706" s="28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7"/>
      <c r="V3706" s="37"/>
      <c r="W3706" s="38"/>
      <c r="Z3706" s="20"/>
      <c r="AA3706" s="3"/>
      <c r="AB3706" s="3"/>
      <c r="AC3706" s="3"/>
    </row>
    <row r="3707" spans="1:29">
      <c r="A3707" s="22"/>
      <c r="B3707" s="18"/>
      <c r="D3707" s="28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7"/>
      <c r="V3707" s="37"/>
      <c r="W3707" s="38"/>
      <c r="Z3707" s="20"/>
      <c r="AA3707" s="3"/>
      <c r="AB3707" s="3"/>
      <c r="AC3707" s="3"/>
    </row>
    <row r="3708" spans="1:29">
      <c r="A3708" s="22"/>
      <c r="B3708" s="18"/>
      <c r="D3708" s="28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7"/>
      <c r="V3708" s="37"/>
      <c r="W3708" s="38"/>
      <c r="Z3708" s="20"/>
      <c r="AA3708" s="3"/>
      <c r="AB3708" s="3"/>
      <c r="AC3708" s="3"/>
    </row>
    <row r="3709" spans="1:29">
      <c r="A3709" s="22"/>
      <c r="B3709" s="18"/>
      <c r="D3709" s="28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7"/>
      <c r="V3709" s="37"/>
      <c r="W3709" s="38"/>
      <c r="Z3709" s="20"/>
      <c r="AA3709" s="3"/>
      <c r="AB3709" s="3"/>
      <c r="AC3709" s="3"/>
    </row>
    <row r="3710" spans="1:29">
      <c r="A3710" s="22"/>
      <c r="B3710" s="18"/>
      <c r="D3710" s="28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7"/>
      <c r="V3710" s="37"/>
      <c r="W3710" s="38"/>
      <c r="Z3710" s="20"/>
      <c r="AA3710" s="3"/>
      <c r="AB3710" s="3"/>
      <c r="AC3710" s="3"/>
    </row>
    <row r="3711" spans="1:29">
      <c r="A3711" s="22"/>
      <c r="B3711" s="18"/>
      <c r="D3711" s="28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7"/>
      <c r="V3711" s="37"/>
      <c r="W3711" s="38"/>
      <c r="Z3711" s="20"/>
      <c r="AA3711" s="3"/>
      <c r="AB3711" s="3"/>
      <c r="AC3711" s="3"/>
    </row>
    <row r="3712" spans="1:29">
      <c r="A3712" s="22"/>
      <c r="B3712" s="18"/>
      <c r="D3712" s="28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7"/>
      <c r="V3712" s="37"/>
      <c r="W3712" s="38"/>
      <c r="Z3712" s="20"/>
      <c r="AA3712" s="3"/>
      <c r="AB3712" s="3"/>
      <c r="AC3712" s="3"/>
    </row>
    <row r="3713" spans="1:29">
      <c r="A3713" s="22"/>
      <c r="B3713" s="18"/>
      <c r="D3713" s="28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7"/>
      <c r="V3713" s="37"/>
      <c r="W3713" s="38"/>
      <c r="Z3713" s="20"/>
      <c r="AA3713" s="3"/>
      <c r="AB3713" s="3"/>
      <c r="AC3713" s="3"/>
    </row>
    <row r="3714" spans="1:29">
      <c r="A3714" s="22"/>
      <c r="B3714" s="18"/>
      <c r="D3714" s="28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7"/>
      <c r="V3714" s="37"/>
      <c r="W3714" s="38"/>
      <c r="Z3714" s="20"/>
      <c r="AA3714" s="3"/>
      <c r="AB3714" s="3"/>
      <c r="AC3714" s="3"/>
    </row>
    <row r="3715" spans="1:29">
      <c r="A3715" s="22"/>
      <c r="B3715" s="18"/>
      <c r="D3715" s="28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7"/>
      <c r="V3715" s="37"/>
      <c r="W3715" s="38"/>
      <c r="Z3715" s="20"/>
      <c r="AA3715" s="3"/>
      <c r="AB3715" s="3"/>
      <c r="AC3715" s="3"/>
    </row>
    <row r="3716" spans="1:29">
      <c r="A3716" s="22"/>
      <c r="B3716" s="18"/>
      <c r="D3716" s="28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7"/>
      <c r="V3716" s="37"/>
      <c r="W3716" s="38"/>
      <c r="Z3716" s="20"/>
      <c r="AA3716" s="3"/>
      <c r="AB3716" s="3"/>
      <c r="AC3716" s="3"/>
    </row>
    <row r="3717" spans="1:29">
      <c r="A3717" s="22"/>
      <c r="B3717" s="18"/>
      <c r="D3717" s="28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7"/>
      <c r="V3717" s="37"/>
      <c r="W3717" s="38"/>
      <c r="Z3717" s="20"/>
      <c r="AA3717" s="3"/>
      <c r="AB3717" s="3"/>
      <c r="AC3717" s="3"/>
    </row>
    <row r="3718" spans="1:29">
      <c r="A3718" s="22"/>
      <c r="B3718" s="18"/>
      <c r="D3718" s="28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7"/>
      <c r="V3718" s="37"/>
      <c r="W3718" s="38"/>
      <c r="Z3718" s="20"/>
      <c r="AA3718" s="3"/>
      <c r="AB3718" s="3"/>
      <c r="AC3718" s="3"/>
    </row>
    <row r="3719" spans="1:29">
      <c r="A3719" s="22"/>
      <c r="B3719" s="18"/>
      <c r="D3719" s="28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7"/>
      <c r="V3719" s="37"/>
      <c r="W3719" s="38"/>
      <c r="Z3719" s="20"/>
      <c r="AA3719" s="3"/>
      <c r="AB3719" s="3"/>
      <c r="AC3719" s="3"/>
    </row>
    <row r="3720" spans="1:29">
      <c r="A3720" s="22"/>
      <c r="B3720" s="18"/>
      <c r="D3720" s="28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7"/>
      <c r="V3720" s="37"/>
      <c r="W3720" s="38"/>
      <c r="Z3720" s="20"/>
      <c r="AA3720" s="3"/>
      <c r="AB3720" s="3"/>
      <c r="AC3720" s="3"/>
    </row>
    <row r="3721" spans="1:29">
      <c r="A3721" s="22"/>
      <c r="B3721" s="18"/>
      <c r="D3721" s="28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7"/>
      <c r="V3721" s="37"/>
      <c r="W3721" s="38"/>
      <c r="Z3721" s="20"/>
      <c r="AA3721" s="3"/>
      <c r="AB3721" s="3"/>
      <c r="AC3721" s="3"/>
    </row>
    <row r="3722" spans="1:29">
      <c r="A3722" s="22"/>
      <c r="B3722" s="18"/>
      <c r="D3722" s="28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7"/>
      <c r="V3722" s="37"/>
      <c r="W3722" s="38"/>
      <c r="Z3722" s="20"/>
      <c r="AA3722" s="3"/>
      <c r="AB3722" s="3"/>
      <c r="AC3722" s="3"/>
    </row>
    <row r="3723" spans="1:29">
      <c r="A3723" s="22"/>
      <c r="B3723" s="18"/>
      <c r="D3723" s="28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7"/>
      <c r="V3723" s="37"/>
      <c r="W3723" s="38"/>
      <c r="Z3723" s="20"/>
      <c r="AA3723" s="3"/>
      <c r="AB3723" s="3"/>
      <c r="AC3723" s="3"/>
    </row>
    <row r="3724" spans="1:29">
      <c r="A3724" s="22"/>
      <c r="B3724" s="18"/>
      <c r="D3724" s="28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7"/>
      <c r="V3724" s="37"/>
      <c r="W3724" s="38"/>
      <c r="Z3724" s="20"/>
      <c r="AA3724" s="3"/>
      <c r="AB3724" s="3"/>
      <c r="AC3724" s="3"/>
    </row>
    <row r="3725" spans="1:29">
      <c r="A3725" s="22"/>
      <c r="B3725" s="18"/>
      <c r="D3725" s="28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7"/>
      <c r="V3725" s="37"/>
      <c r="W3725" s="38"/>
      <c r="Z3725" s="20"/>
      <c r="AA3725" s="3"/>
      <c r="AB3725" s="3"/>
      <c r="AC3725" s="3"/>
    </row>
    <row r="3726" spans="1:29">
      <c r="A3726" s="22"/>
      <c r="B3726" s="18"/>
      <c r="D3726" s="28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7"/>
      <c r="V3726" s="37"/>
      <c r="W3726" s="38"/>
      <c r="Z3726" s="20"/>
      <c r="AA3726" s="3"/>
      <c r="AB3726" s="3"/>
      <c r="AC3726" s="3"/>
    </row>
    <row r="3727" spans="1:29">
      <c r="A3727" s="22"/>
      <c r="B3727" s="18"/>
      <c r="D3727" s="28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7"/>
      <c r="V3727" s="37"/>
      <c r="W3727" s="38"/>
      <c r="Z3727" s="20"/>
      <c r="AA3727" s="3"/>
      <c r="AB3727" s="3"/>
      <c r="AC3727" s="3"/>
    </row>
    <row r="3728" spans="1:29">
      <c r="A3728" s="22"/>
      <c r="B3728" s="18"/>
      <c r="D3728" s="28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7"/>
      <c r="V3728" s="37"/>
      <c r="W3728" s="38"/>
      <c r="Z3728" s="20"/>
      <c r="AA3728" s="3"/>
      <c r="AB3728" s="3"/>
      <c r="AC3728" s="3"/>
    </row>
    <row r="3729" spans="1:29">
      <c r="A3729" s="22"/>
      <c r="B3729" s="18"/>
      <c r="D3729" s="28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7"/>
      <c r="V3729" s="37"/>
      <c r="W3729" s="38"/>
      <c r="Z3729" s="20"/>
      <c r="AA3729" s="3"/>
      <c r="AB3729" s="3"/>
      <c r="AC3729" s="3"/>
    </row>
    <row r="3730" spans="1:29">
      <c r="A3730" s="22"/>
      <c r="B3730" s="18"/>
      <c r="D3730" s="28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7"/>
      <c r="V3730" s="37"/>
      <c r="W3730" s="38"/>
      <c r="Z3730" s="20"/>
      <c r="AA3730" s="3"/>
      <c r="AB3730" s="3"/>
      <c r="AC3730" s="3"/>
    </row>
    <row r="3731" spans="1:29">
      <c r="A3731" s="22"/>
      <c r="B3731" s="18"/>
      <c r="D3731" s="28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7"/>
      <c r="V3731" s="37"/>
      <c r="W3731" s="38"/>
      <c r="Z3731" s="20"/>
      <c r="AA3731" s="3"/>
      <c r="AB3731" s="3"/>
      <c r="AC3731" s="3"/>
    </row>
    <row r="3732" spans="1:29">
      <c r="A3732" s="22"/>
      <c r="B3732" s="18"/>
      <c r="D3732" s="28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7"/>
      <c r="V3732" s="37"/>
      <c r="W3732" s="38"/>
      <c r="Z3732" s="20"/>
      <c r="AA3732" s="3"/>
      <c r="AB3732" s="3"/>
      <c r="AC3732" s="3"/>
    </row>
    <row r="3733" spans="1:29">
      <c r="A3733" s="22"/>
      <c r="B3733" s="18"/>
      <c r="D3733" s="28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7"/>
      <c r="V3733" s="37"/>
      <c r="W3733" s="38"/>
      <c r="Z3733" s="20"/>
      <c r="AA3733" s="3"/>
      <c r="AB3733" s="3"/>
      <c r="AC3733" s="3"/>
    </row>
    <row r="3734" spans="1:29">
      <c r="A3734" s="22"/>
      <c r="B3734" s="18"/>
      <c r="D3734" s="28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7"/>
      <c r="V3734" s="37"/>
      <c r="W3734" s="38"/>
      <c r="Z3734" s="20"/>
      <c r="AA3734" s="3"/>
      <c r="AB3734" s="3"/>
      <c r="AC3734" s="3"/>
    </row>
    <row r="3735" spans="1:29">
      <c r="A3735" s="22"/>
      <c r="B3735" s="18"/>
      <c r="D3735" s="28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7"/>
      <c r="V3735" s="37"/>
      <c r="W3735" s="38"/>
      <c r="Z3735" s="20"/>
      <c r="AA3735" s="3"/>
      <c r="AB3735" s="3"/>
      <c r="AC3735" s="3"/>
    </row>
    <row r="3736" spans="1:29">
      <c r="A3736" s="22"/>
      <c r="B3736" s="18"/>
      <c r="D3736" s="28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7"/>
      <c r="V3736" s="37"/>
      <c r="W3736" s="38"/>
      <c r="Z3736" s="20"/>
      <c r="AA3736" s="3"/>
      <c r="AB3736" s="3"/>
      <c r="AC3736" s="3"/>
    </row>
    <row r="3737" spans="1:29">
      <c r="A3737" s="22"/>
      <c r="B3737" s="18"/>
      <c r="D3737" s="28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7"/>
      <c r="V3737" s="37"/>
      <c r="W3737" s="38"/>
      <c r="Z3737" s="20"/>
      <c r="AA3737" s="3"/>
      <c r="AB3737" s="3"/>
      <c r="AC3737" s="3"/>
    </row>
    <row r="3738" spans="1:29">
      <c r="A3738" s="22"/>
      <c r="B3738" s="18"/>
      <c r="D3738" s="28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7"/>
      <c r="V3738" s="37"/>
      <c r="W3738" s="38"/>
      <c r="Z3738" s="20"/>
      <c r="AA3738" s="3"/>
      <c r="AB3738" s="3"/>
      <c r="AC3738" s="3"/>
    </row>
    <row r="3739" spans="1:29">
      <c r="A3739" s="22"/>
      <c r="B3739" s="18"/>
      <c r="D3739" s="28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7"/>
      <c r="V3739" s="37"/>
      <c r="W3739" s="38"/>
      <c r="Z3739" s="20"/>
      <c r="AA3739" s="3"/>
      <c r="AB3739" s="3"/>
      <c r="AC3739" s="3"/>
    </row>
    <row r="3740" spans="1:29">
      <c r="A3740" s="22"/>
      <c r="B3740" s="18"/>
      <c r="D3740" s="28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7"/>
      <c r="V3740" s="37"/>
      <c r="W3740" s="38"/>
      <c r="Z3740" s="20"/>
      <c r="AA3740" s="3"/>
      <c r="AB3740" s="3"/>
      <c r="AC3740" s="3"/>
    </row>
    <row r="3741" spans="1:29">
      <c r="A3741" s="22"/>
      <c r="B3741" s="18"/>
      <c r="D3741" s="28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7"/>
      <c r="V3741" s="37"/>
      <c r="W3741" s="38"/>
      <c r="Z3741" s="20"/>
      <c r="AA3741" s="3"/>
      <c r="AB3741" s="3"/>
      <c r="AC3741" s="3"/>
    </row>
    <row r="3742" spans="1:29">
      <c r="A3742" s="22"/>
      <c r="B3742" s="18"/>
      <c r="D3742" s="28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7"/>
      <c r="V3742" s="37"/>
      <c r="W3742" s="38"/>
      <c r="Z3742" s="20"/>
      <c r="AA3742" s="3"/>
      <c r="AB3742" s="3"/>
      <c r="AC3742" s="3"/>
    </row>
    <row r="3743" spans="1:29">
      <c r="A3743" s="22"/>
      <c r="B3743" s="18"/>
      <c r="D3743" s="28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7"/>
      <c r="V3743" s="37"/>
      <c r="W3743" s="38"/>
      <c r="Z3743" s="20"/>
      <c r="AA3743" s="3"/>
      <c r="AB3743" s="3"/>
      <c r="AC3743" s="3"/>
    </row>
    <row r="3744" spans="1:29">
      <c r="A3744" s="22"/>
      <c r="B3744" s="18"/>
      <c r="D3744" s="28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7"/>
      <c r="V3744" s="37"/>
      <c r="W3744" s="38"/>
      <c r="Z3744" s="20"/>
      <c r="AA3744" s="3"/>
      <c r="AB3744" s="3"/>
      <c r="AC3744" s="3"/>
    </row>
    <row r="3745" spans="1:29">
      <c r="A3745" s="22"/>
      <c r="B3745" s="18"/>
      <c r="D3745" s="28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7"/>
      <c r="V3745" s="37"/>
      <c r="W3745" s="38"/>
      <c r="Z3745" s="20"/>
      <c r="AA3745" s="3"/>
      <c r="AB3745" s="3"/>
      <c r="AC3745" s="3"/>
    </row>
    <row r="3746" spans="1:29">
      <c r="A3746" s="22"/>
      <c r="B3746" s="18"/>
      <c r="D3746" s="28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7"/>
      <c r="V3746" s="37"/>
      <c r="W3746" s="38"/>
      <c r="Z3746" s="20"/>
      <c r="AA3746" s="3"/>
      <c r="AB3746" s="3"/>
      <c r="AC3746" s="3"/>
    </row>
    <row r="3747" spans="1:29">
      <c r="A3747" s="22"/>
      <c r="B3747" s="18"/>
      <c r="D3747" s="28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7"/>
      <c r="V3747" s="37"/>
      <c r="W3747" s="38"/>
      <c r="Z3747" s="20"/>
      <c r="AA3747" s="3"/>
      <c r="AB3747" s="3"/>
      <c r="AC3747" s="3"/>
    </row>
    <row r="3748" spans="1:29">
      <c r="A3748" s="22"/>
      <c r="B3748" s="18"/>
      <c r="D3748" s="28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7"/>
      <c r="V3748" s="37"/>
      <c r="W3748" s="38"/>
      <c r="Z3748" s="20"/>
      <c r="AA3748" s="3"/>
      <c r="AB3748" s="3"/>
      <c r="AC3748" s="3"/>
    </row>
    <row r="3749" spans="1:29">
      <c r="A3749" s="22"/>
      <c r="B3749" s="18"/>
      <c r="D3749" s="28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7"/>
      <c r="V3749" s="37"/>
      <c r="W3749" s="38"/>
      <c r="Z3749" s="20"/>
      <c r="AA3749" s="3"/>
      <c r="AB3749" s="3"/>
      <c r="AC3749" s="3"/>
    </row>
    <row r="3750" spans="1:29">
      <c r="A3750" s="22"/>
      <c r="B3750" s="18"/>
      <c r="D3750" s="28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7"/>
      <c r="V3750" s="37"/>
      <c r="W3750" s="38"/>
      <c r="Z3750" s="20"/>
      <c r="AA3750" s="3"/>
      <c r="AB3750" s="3"/>
      <c r="AC3750" s="3"/>
    </row>
    <row r="3751" spans="1:29">
      <c r="A3751" s="22"/>
      <c r="B3751" s="18"/>
      <c r="D3751" s="28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7"/>
      <c r="V3751" s="37"/>
      <c r="W3751" s="38"/>
      <c r="Z3751" s="20"/>
      <c r="AA3751" s="3"/>
      <c r="AB3751" s="3"/>
      <c r="AC3751" s="3"/>
    </row>
    <row r="3752" spans="1:29">
      <c r="A3752" s="22"/>
      <c r="B3752" s="18"/>
      <c r="D3752" s="28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7"/>
      <c r="V3752" s="37"/>
      <c r="W3752" s="38"/>
      <c r="Z3752" s="20"/>
      <c r="AA3752" s="3"/>
      <c r="AB3752" s="3"/>
      <c r="AC3752" s="3"/>
    </row>
    <row r="3753" spans="1:29">
      <c r="A3753" s="22"/>
      <c r="B3753" s="18"/>
      <c r="D3753" s="28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7"/>
      <c r="V3753" s="37"/>
      <c r="W3753" s="38"/>
      <c r="Z3753" s="20"/>
      <c r="AA3753" s="3"/>
      <c r="AB3753" s="3"/>
      <c r="AC3753" s="3"/>
    </row>
    <row r="3754" spans="1:29">
      <c r="A3754" s="22"/>
      <c r="B3754" s="18"/>
      <c r="D3754" s="28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7"/>
      <c r="V3754" s="37"/>
      <c r="W3754" s="38"/>
      <c r="Z3754" s="20"/>
      <c r="AA3754" s="3"/>
      <c r="AB3754" s="3"/>
      <c r="AC3754" s="3"/>
    </row>
    <row r="3755" spans="1:29">
      <c r="A3755" s="22"/>
      <c r="B3755" s="18"/>
      <c r="D3755" s="28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7"/>
      <c r="V3755" s="37"/>
      <c r="W3755" s="38"/>
      <c r="Z3755" s="20"/>
      <c r="AA3755" s="3"/>
      <c r="AB3755" s="3"/>
      <c r="AC3755" s="3"/>
    </row>
    <row r="3756" spans="1:29">
      <c r="A3756" s="22"/>
      <c r="B3756" s="18"/>
      <c r="D3756" s="28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7"/>
      <c r="V3756" s="37"/>
      <c r="W3756" s="38"/>
      <c r="Z3756" s="20"/>
      <c r="AA3756" s="3"/>
      <c r="AB3756" s="3"/>
      <c r="AC3756" s="3"/>
    </row>
    <row r="3757" spans="1:29">
      <c r="A3757" s="22"/>
      <c r="B3757" s="18"/>
      <c r="D3757" s="28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7"/>
      <c r="V3757" s="37"/>
      <c r="W3757" s="38"/>
      <c r="Z3757" s="20"/>
      <c r="AA3757" s="3"/>
      <c r="AB3757" s="3"/>
      <c r="AC3757" s="3"/>
    </row>
    <row r="3758" spans="1:29">
      <c r="A3758" s="22"/>
      <c r="B3758" s="18"/>
      <c r="D3758" s="28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7"/>
      <c r="V3758" s="37"/>
      <c r="W3758" s="38"/>
      <c r="Z3758" s="20"/>
      <c r="AA3758" s="3"/>
      <c r="AB3758" s="3"/>
      <c r="AC3758" s="3"/>
    </row>
    <row r="3759" spans="1:29">
      <c r="A3759" s="22"/>
      <c r="B3759" s="18"/>
      <c r="D3759" s="28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7"/>
      <c r="V3759" s="37"/>
      <c r="W3759" s="38"/>
      <c r="Z3759" s="20"/>
      <c r="AA3759" s="3"/>
      <c r="AB3759" s="3"/>
      <c r="AC3759" s="3"/>
    </row>
    <row r="3760" spans="1:29">
      <c r="A3760" s="22"/>
      <c r="B3760" s="18"/>
      <c r="D3760" s="28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7"/>
      <c r="V3760" s="37"/>
      <c r="W3760" s="38"/>
      <c r="Z3760" s="20"/>
      <c r="AA3760" s="3"/>
      <c r="AB3760" s="3"/>
      <c r="AC3760" s="3"/>
    </row>
    <row r="3761" spans="1:29">
      <c r="A3761" s="22"/>
      <c r="B3761" s="18"/>
      <c r="D3761" s="28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7"/>
      <c r="V3761" s="37"/>
      <c r="W3761" s="38"/>
      <c r="Z3761" s="20"/>
      <c r="AA3761" s="3"/>
      <c r="AB3761" s="3"/>
      <c r="AC3761" s="3"/>
    </row>
    <row r="3762" spans="1:29">
      <c r="A3762" s="22"/>
      <c r="B3762" s="18"/>
      <c r="D3762" s="28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7"/>
      <c r="V3762" s="37"/>
      <c r="W3762" s="38"/>
      <c r="Z3762" s="20"/>
      <c r="AA3762" s="3"/>
      <c r="AB3762" s="3"/>
      <c r="AC3762" s="3"/>
    </row>
    <row r="3763" spans="1:29">
      <c r="A3763" s="22"/>
      <c r="B3763" s="18"/>
      <c r="D3763" s="28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7"/>
      <c r="V3763" s="37"/>
      <c r="W3763" s="38"/>
      <c r="Z3763" s="20"/>
      <c r="AA3763" s="3"/>
      <c r="AB3763" s="3"/>
      <c r="AC3763" s="3"/>
    </row>
    <row r="3764" spans="1:29">
      <c r="A3764" s="22"/>
      <c r="B3764" s="18"/>
      <c r="D3764" s="28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7"/>
      <c r="V3764" s="37"/>
      <c r="W3764" s="38"/>
      <c r="Z3764" s="20"/>
      <c r="AA3764" s="3"/>
      <c r="AB3764" s="3"/>
      <c r="AC3764" s="3"/>
    </row>
    <row r="3765" spans="1:29">
      <c r="A3765" s="22"/>
      <c r="B3765" s="18"/>
      <c r="D3765" s="28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7"/>
      <c r="V3765" s="37"/>
      <c r="W3765" s="38"/>
      <c r="Z3765" s="20"/>
      <c r="AA3765" s="3"/>
      <c r="AB3765" s="3"/>
      <c r="AC3765" s="3"/>
    </row>
    <row r="3766" spans="1:29">
      <c r="A3766" s="22"/>
      <c r="B3766" s="18"/>
      <c r="D3766" s="28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7"/>
      <c r="V3766" s="37"/>
      <c r="W3766" s="38"/>
      <c r="Z3766" s="20"/>
      <c r="AA3766" s="3"/>
      <c r="AB3766" s="3"/>
      <c r="AC3766" s="3"/>
    </row>
    <row r="3767" spans="1:29">
      <c r="A3767" s="22"/>
      <c r="B3767" s="18"/>
      <c r="D3767" s="28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7"/>
      <c r="V3767" s="37"/>
      <c r="W3767" s="38"/>
      <c r="Z3767" s="20"/>
      <c r="AA3767" s="3"/>
      <c r="AB3767" s="3"/>
      <c r="AC3767" s="3"/>
    </row>
    <row r="3768" spans="1:29">
      <c r="A3768" s="22"/>
      <c r="B3768" s="18"/>
      <c r="D3768" s="28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7"/>
      <c r="V3768" s="37"/>
      <c r="W3768" s="38"/>
      <c r="Z3768" s="20"/>
      <c r="AA3768" s="3"/>
      <c r="AB3768" s="3"/>
      <c r="AC3768" s="3"/>
    </row>
    <row r="3769" spans="1:29">
      <c r="A3769" s="22"/>
      <c r="B3769" s="18"/>
      <c r="D3769" s="28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7"/>
      <c r="V3769" s="37"/>
      <c r="W3769" s="38"/>
      <c r="Z3769" s="20"/>
      <c r="AA3769" s="3"/>
      <c r="AB3769" s="3"/>
      <c r="AC3769" s="3"/>
    </row>
    <row r="3770" spans="1:29">
      <c r="A3770" s="22"/>
      <c r="B3770" s="18"/>
      <c r="D3770" s="28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7"/>
      <c r="V3770" s="37"/>
      <c r="W3770" s="38"/>
      <c r="Z3770" s="20"/>
      <c r="AA3770" s="3"/>
      <c r="AB3770" s="3"/>
      <c r="AC3770" s="3"/>
    </row>
    <row r="3771" spans="1:29">
      <c r="A3771" s="22"/>
      <c r="B3771" s="18"/>
      <c r="D3771" s="28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7"/>
      <c r="V3771" s="37"/>
      <c r="W3771" s="38"/>
      <c r="Z3771" s="20"/>
      <c r="AA3771" s="3"/>
      <c r="AB3771" s="3"/>
      <c r="AC3771" s="3"/>
    </row>
    <row r="3772" spans="1:29">
      <c r="A3772" s="22"/>
      <c r="B3772" s="18"/>
      <c r="D3772" s="28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7"/>
      <c r="V3772" s="37"/>
      <c r="W3772" s="38"/>
      <c r="Z3772" s="20"/>
      <c r="AA3772" s="3"/>
      <c r="AB3772" s="3"/>
      <c r="AC3772" s="3"/>
    </row>
    <row r="3773" spans="1:29">
      <c r="A3773" s="22"/>
      <c r="B3773" s="18"/>
      <c r="D3773" s="28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7"/>
      <c r="V3773" s="37"/>
      <c r="W3773" s="38"/>
      <c r="Z3773" s="20"/>
      <c r="AA3773" s="3"/>
      <c r="AB3773" s="3"/>
      <c r="AC3773" s="3"/>
    </row>
    <row r="3774" spans="1:29">
      <c r="A3774" s="22"/>
      <c r="B3774" s="18"/>
      <c r="D3774" s="28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7"/>
      <c r="V3774" s="37"/>
      <c r="W3774" s="38"/>
      <c r="Z3774" s="20"/>
      <c r="AA3774" s="3"/>
      <c r="AB3774" s="3"/>
      <c r="AC3774" s="3"/>
    </row>
    <row r="3775" spans="1:29">
      <c r="A3775" s="22"/>
      <c r="B3775" s="18"/>
      <c r="D3775" s="28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7"/>
      <c r="V3775" s="37"/>
      <c r="W3775" s="38"/>
      <c r="Z3775" s="20"/>
      <c r="AA3775" s="3"/>
      <c r="AB3775" s="3"/>
      <c r="AC3775" s="3"/>
    </row>
    <row r="3776" spans="1:29">
      <c r="A3776" s="22"/>
      <c r="B3776" s="18"/>
      <c r="D3776" s="28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7"/>
      <c r="V3776" s="37"/>
      <c r="W3776" s="38"/>
      <c r="Z3776" s="20"/>
      <c r="AA3776" s="3"/>
      <c r="AB3776" s="3"/>
      <c r="AC3776" s="3"/>
    </row>
    <row r="3777" spans="1:29">
      <c r="A3777" s="22"/>
      <c r="B3777" s="18"/>
      <c r="D3777" s="28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7"/>
      <c r="V3777" s="37"/>
      <c r="W3777" s="38"/>
      <c r="Z3777" s="20"/>
      <c r="AA3777" s="3"/>
      <c r="AB3777" s="3"/>
      <c r="AC3777" s="3"/>
    </row>
    <row r="3778" spans="1:29">
      <c r="A3778" s="22"/>
      <c r="B3778" s="18"/>
      <c r="D3778" s="28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7"/>
      <c r="V3778" s="37"/>
      <c r="W3778" s="38"/>
      <c r="Z3778" s="20"/>
      <c r="AA3778" s="3"/>
      <c r="AB3778" s="3"/>
      <c r="AC3778" s="3"/>
    </row>
    <row r="3779" spans="1:29">
      <c r="A3779" s="22"/>
      <c r="B3779" s="18"/>
      <c r="D3779" s="28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7"/>
      <c r="V3779" s="37"/>
      <c r="W3779" s="38"/>
      <c r="Z3779" s="20"/>
      <c r="AA3779" s="3"/>
      <c r="AB3779" s="3"/>
      <c r="AC3779" s="3"/>
    </row>
    <row r="3780" spans="1:29">
      <c r="A3780" s="22"/>
      <c r="B3780" s="18"/>
      <c r="D3780" s="28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7"/>
      <c r="V3780" s="37"/>
      <c r="W3780" s="38"/>
      <c r="Z3780" s="20"/>
      <c r="AA3780" s="3"/>
      <c r="AB3780" s="3"/>
      <c r="AC3780" s="3"/>
    </row>
    <row r="3781" spans="1:29">
      <c r="A3781" s="22"/>
      <c r="B3781" s="18"/>
      <c r="D3781" s="28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7"/>
      <c r="V3781" s="37"/>
      <c r="W3781" s="38"/>
      <c r="Z3781" s="20"/>
      <c r="AA3781" s="3"/>
      <c r="AB3781" s="3"/>
      <c r="AC3781" s="3"/>
    </row>
    <row r="3782" spans="1:29">
      <c r="A3782" s="22"/>
      <c r="B3782" s="18"/>
      <c r="D3782" s="28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7"/>
      <c r="V3782" s="37"/>
      <c r="W3782" s="38"/>
      <c r="Z3782" s="20"/>
      <c r="AA3782" s="3"/>
      <c r="AB3782" s="3"/>
      <c r="AC3782" s="3"/>
    </row>
    <row r="3783" spans="1:29">
      <c r="A3783" s="22"/>
      <c r="B3783" s="18"/>
      <c r="D3783" s="28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7"/>
      <c r="V3783" s="37"/>
      <c r="W3783" s="38"/>
      <c r="Z3783" s="20"/>
      <c r="AA3783" s="3"/>
      <c r="AB3783" s="3"/>
      <c r="AC3783" s="3"/>
    </row>
    <row r="3784" spans="1:29">
      <c r="A3784" s="22"/>
      <c r="B3784" s="18"/>
      <c r="D3784" s="28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7"/>
      <c r="V3784" s="37"/>
      <c r="W3784" s="38"/>
      <c r="Z3784" s="20"/>
      <c r="AA3784" s="3"/>
      <c r="AB3784" s="3"/>
      <c r="AC3784" s="3"/>
    </row>
    <row r="3785" spans="1:29">
      <c r="A3785" s="22"/>
      <c r="B3785" s="18"/>
      <c r="D3785" s="28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7"/>
      <c r="V3785" s="37"/>
      <c r="W3785" s="38"/>
      <c r="Z3785" s="20"/>
      <c r="AA3785" s="3"/>
      <c r="AB3785" s="3"/>
      <c r="AC3785" s="3"/>
    </row>
    <row r="3786" spans="1:29">
      <c r="A3786" s="22"/>
      <c r="B3786" s="18"/>
      <c r="D3786" s="28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7"/>
      <c r="V3786" s="37"/>
      <c r="W3786" s="38"/>
      <c r="Z3786" s="20"/>
      <c r="AA3786" s="3"/>
      <c r="AB3786" s="3"/>
      <c r="AC3786" s="3"/>
    </row>
    <row r="3787" spans="1:29">
      <c r="A3787" s="22"/>
      <c r="B3787" s="18"/>
      <c r="D3787" s="28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7"/>
      <c r="V3787" s="37"/>
      <c r="W3787" s="38"/>
      <c r="Z3787" s="20"/>
      <c r="AA3787" s="3"/>
      <c r="AB3787" s="3"/>
      <c r="AC3787" s="3"/>
    </row>
    <row r="3788" spans="1:29">
      <c r="A3788" s="22"/>
      <c r="B3788" s="18"/>
      <c r="D3788" s="28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7"/>
      <c r="V3788" s="37"/>
      <c r="W3788" s="38"/>
      <c r="Z3788" s="20"/>
      <c r="AA3788" s="3"/>
      <c r="AB3788" s="3"/>
      <c r="AC3788" s="3"/>
    </row>
    <row r="3789" spans="1:29">
      <c r="A3789" s="22"/>
      <c r="B3789" s="18"/>
      <c r="D3789" s="28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7"/>
      <c r="V3789" s="37"/>
      <c r="W3789" s="38"/>
      <c r="Z3789" s="20"/>
      <c r="AA3789" s="3"/>
      <c r="AB3789" s="3"/>
      <c r="AC3789" s="3"/>
    </row>
    <row r="3790" spans="1:29">
      <c r="A3790" s="22"/>
      <c r="B3790" s="18"/>
      <c r="D3790" s="28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7"/>
      <c r="V3790" s="37"/>
      <c r="W3790" s="38"/>
      <c r="Z3790" s="20"/>
      <c r="AA3790" s="3"/>
      <c r="AB3790" s="3"/>
      <c r="AC3790" s="3"/>
    </row>
    <row r="3791" spans="1:29">
      <c r="A3791" s="22"/>
      <c r="B3791" s="18"/>
      <c r="D3791" s="28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7"/>
      <c r="V3791" s="37"/>
      <c r="W3791" s="38"/>
      <c r="Z3791" s="20"/>
      <c r="AA3791" s="3"/>
      <c r="AB3791" s="3"/>
      <c r="AC3791" s="3"/>
    </row>
    <row r="3792" spans="1:29">
      <c r="A3792" s="22"/>
      <c r="B3792" s="18"/>
      <c r="D3792" s="28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7"/>
      <c r="V3792" s="37"/>
      <c r="W3792" s="38"/>
      <c r="Z3792" s="20"/>
      <c r="AA3792" s="3"/>
      <c r="AB3792" s="3"/>
      <c r="AC3792" s="3"/>
    </row>
    <row r="3793" spans="1:29">
      <c r="A3793" s="22"/>
      <c r="B3793" s="18"/>
      <c r="D3793" s="28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7"/>
      <c r="V3793" s="37"/>
      <c r="W3793" s="38"/>
      <c r="Z3793" s="20"/>
      <c r="AA3793" s="3"/>
      <c r="AB3793" s="3"/>
      <c r="AC3793" s="3"/>
    </row>
    <row r="3794" spans="1:29">
      <c r="A3794" s="22"/>
      <c r="B3794" s="18"/>
      <c r="D3794" s="28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7"/>
      <c r="V3794" s="37"/>
      <c r="W3794" s="38"/>
      <c r="Z3794" s="20"/>
      <c r="AA3794" s="3"/>
      <c r="AB3794" s="3"/>
      <c r="AC3794" s="3"/>
    </row>
    <row r="3795" spans="1:29">
      <c r="A3795" s="22"/>
      <c r="B3795" s="18"/>
      <c r="D3795" s="28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7"/>
      <c r="V3795" s="37"/>
      <c r="W3795" s="38"/>
      <c r="Z3795" s="20"/>
      <c r="AA3795" s="3"/>
      <c r="AB3795" s="3"/>
      <c r="AC3795" s="3"/>
    </row>
    <row r="3796" spans="1:29">
      <c r="A3796" s="22"/>
      <c r="B3796" s="18"/>
      <c r="D3796" s="28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7"/>
      <c r="V3796" s="37"/>
      <c r="W3796" s="38"/>
      <c r="Z3796" s="20"/>
      <c r="AA3796" s="3"/>
      <c r="AB3796" s="3"/>
      <c r="AC3796" s="3"/>
    </row>
    <row r="3797" spans="1:29">
      <c r="A3797" s="22"/>
      <c r="B3797" s="18"/>
      <c r="D3797" s="28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7"/>
      <c r="V3797" s="37"/>
      <c r="W3797" s="38"/>
      <c r="Z3797" s="20"/>
      <c r="AA3797" s="3"/>
      <c r="AB3797" s="3"/>
      <c r="AC3797" s="3"/>
    </row>
    <row r="3798" spans="1:29">
      <c r="A3798" s="22"/>
      <c r="B3798" s="18"/>
      <c r="D3798" s="28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7"/>
      <c r="V3798" s="37"/>
      <c r="W3798" s="38"/>
      <c r="Z3798" s="20"/>
      <c r="AA3798" s="3"/>
      <c r="AB3798" s="3"/>
      <c r="AC3798" s="3"/>
    </row>
    <row r="3799" spans="1:29">
      <c r="A3799" s="22"/>
      <c r="B3799" s="18"/>
      <c r="D3799" s="28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7"/>
      <c r="V3799" s="37"/>
      <c r="W3799" s="38"/>
      <c r="Z3799" s="20"/>
      <c r="AA3799" s="3"/>
      <c r="AB3799" s="3"/>
      <c r="AC3799" s="3"/>
    </row>
    <row r="3800" spans="1:29">
      <c r="A3800" s="22"/>
      <c r="B3800" s="18"/>
      <c r="D3800" s="28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7"/>
      <c r="V3800" s="37"/>
      <c r="W3800" s="38"/>
      <c r="Z3800" s="20"/>
      <c r="AA3800" s="3"/>
      <c r="AB3800" s="3"/>
      <c r="AC3800" s="3"/>
    </row>
    <row r="3801" spans="1:29">
      <c r="A3801" s="22"/>
      <c r="B3801" s="18"/>
      <c r="D3801" s="28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7"/>
      <c r="V3801" s="37"/>
      <c r="W3801" s="38"/>
      <c r="Z3801" s="20"/>
      <c r="AA3801" s="3"/>
      <c r="AB3801" s="3"/>
      <c r="AC3801" s="3"/>
    </row>
    <row r="3802" spans="1:29">
      <c r="A3802" s="22"/>
      <c r="B3802" s="18"/>
      <c r="D3802" s="28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7"/>
      <c r="V3802" s="37"/>
      <c r="W3802" s="38"/>
      <c r="Z3802" s="20"/>
      <c r="AA3802" s="3"/>
      <c r="AB3802" s="3"/>
      <c r="AC3802" s="3"/>
    </row>
    <row r="3803" spans="1:29">
      <c r="A3803" s="22"/>
      <c r="B3803" s="18"/>
      <c r="D3803" s="28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7"/>
      <c r="V3803" s="37"/>
      <c r="W3803" s="38"/>
      <c r="Z3803" s="20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1" priority="7"/>
  </conditionalFormatting>
  <conditionalFormatting sqref="J14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2026-02-11T07:24:28Z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